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Загородные" sheetId="1" state="visible" r:id="rId1"/>
    <sheet name="школьные лагеря" sheetId="2" state="visible" r:id="rId2"/>
    <sheet name="труда и отдыха" sheetId="3" state="visible" r:id="rId3"/>
    <sheet name="профильные" sheetId="4" state="visible" r:id="rId4"/>
    <sheet name="палаточные" sheetId="5" state="visible" r:id="rId5"/>
  </sheet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text>
        <r>
          <rPr>
            <sz val="9"/>
            <rFont val="Tahoma"/>
          </rPr>
          <t xml:space="preserve">Все вопросы по добавлению в реестр Сосновская Наталья Вячеславовна, тел. 8(8422) 43-43-72
Мамонова Лариса Алефтиновна, тел. 8(8422) 43-30-31
Адрес электронной почты: @ul-leto@mail.ru
-Dmitry Advolotkin</t>
        </r>
      </text>
    </comment>
  </commentList>
</comments>
</file>

<file path=xl/sharedStrings.xml><?xml version="1.0" encoding="utf-8"?>
<sst xmlns="http://schemas.openxmlformats.org/spreadsheetml/2006/main" count="5391" uniqueCount="5391">
  <si>
    <t xml:space="preserve">  </t>
  </si>
  <si>
    <t xml:space="preserve">Реестр организаций отдыха детей и их оздоровления Ульяновской области</t>
  </si>
  <si>
    <t xml:space="preserve">Министерство просвещения и воспитания Ульяновской области</t>
  </si>
  <si>
    <t xml:space="preserve">"Организации отдыха детей и их оздоровления сезонного действия или круглогодичного действия"</t>
  </si>
  <si>
    <t xml:space="preserve">№ п/п</t>
  </si>
  <si>
    <t xml:space="preserve">Полное и сокращённое (если имеется) наименования организации отдыха детей и их оздоровления</t>
  </si>
  <si>
    <t xml:space="preserve">Организационно-правовая форма организации отдыха детей и их оздоровления                                                                                      (казенное, бюджетное, автономное учреждение, ООО,ОАО)</t>
  </si>
  <si>
    <t xml:space="preserve">Фамилия, имя, отчество (последнее – при наличии) руководителя организации отдыха детей и их оздоровления</t>
  </si>
  <si>
    <t xml:space="preserve">Идентификационный номер налогоплательщика организации отдыха детей и их оздоровления или организации, организовавшей организацию отдыха детей и их оздоровления</t>
  </si>
  <si>
    <t xml:space="preserve">Адрес (место нахождения) организации отдыха детей и их оздоровления, контактный телефон, адрес электронной почты</t>
  </si>
  <si>
    <t xml:space="preserve">Официальный сайт организации отдыха детей и их оздоровления в информационно-телекоммуникационной сети "Интернет"                                            (при наличии)</t>
  </si>
  <si>
    <t xml:space="preserve">Тип организации отдыха детей и их оздоровления</t>
  </si>
  <si>
    <t xml:space="preserve">Предоставляемые организацией отдыха детей и их оздоровления услуги в сфере отдыха и оздоровления детей</t>
  </si>
  <si>
    <t xml:space="preserve">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</si>
  <si>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</si>
  <si>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</si>
  <si>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 xml:space="preserve">Информация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</si>
  <si>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t>
  </si>
  <si>
    <t xml:space="preserve">Обеспечение в организации отдыха детей и их оздоровления доступности услуг для детей-инвалидов и детей с ограниченными возможностями здоровья</t>
  </si>
  <si>
    <t xml:space="preserve">режим работы организации отдыха детей и их оздоровления (сезонный или круглогодичный)</t>
  </si>
  <si>
    <t xml:space="preserve">даты проведения смен с указанием количества детей в смене</t>
  </si>
  <si>
    <t xml:space="preserve">средняя стоимость одного дня пребывания в организации отдыха детей и их оздоровления</t>
  </si>
  <si>
    <t xml:space="preserve">возрастная категория детей,принимаемых в организацию отдыха детей и их оздоровления</t>
  </si>
  <si>
    <t xml:space="preserve">Информация о проживании и питании детей в организации отдыха детей и их оздоровления</t>
  </si>
  <si>
    <t xml:space="preserve">Наличие оборудованного места для купания</t>
  </si>
  <si>
    <t xml:space="preserve">Детский оздоровительный лагерь "Туристическая деревня Артеково" общества с ограниченной ответственностью "Мираж"                                            (ДОЛ "Туристическая деревня Артеково")                                         (ООО "Мираж")</t>
  </si>
  <si>
    <t>ООО</t>
  </si>
  <si>
    <t xml:space="preserve">Кадебина                                              Евгения Алексеевна</t>
  </si>
  <si>
    <t xml:space="preserve">Юридический адрес:                          432011, Ульяновская область,                    г. Ульяновск, ул. Гончарова,                                      дом 52 А                                                                       Фактический адрес:                                   433400, Ульяновская область, Чердаклинский район, Ульяновский мехлесхоз, Чердаклинское лесничество,                           9 квартал,                                                                   тел.: 8(8422)928889,                                                                                                                                     admin@artekovo.ru</t>
  </si>
  <si>
    <t>http://artekovo.ru</t>
  </si>
  <si>
    <t xml:space="preserve">Организация отдыха детей и их оздоровления сезонного действия или круглогодичного действия</t>
  </si>
  <si>
    <t>Сезонный</t>
  </si>
  <si>
    <t xml:space="preserve"> в период весенних каникул:                       09.04.2023 - 15.04.2023 (7 дней)                             1 смена: 30.05.2023 - 19.06.2023 (21 день)                                                   2 смена: 22.06.2023 - 05.07.2023 (14 дней)                                                      3 смена: 08.07.2023 - 21.07.2023 (14 дней)                                            4 смена: 24.07.2023 - 06.08.2023 (14 дней)                                              5 смена:  09.08.2023 - 29.08.2023 (21 день)                                     </t>
  </si>
  <si>
    <t xml:space="preserve">весенняя смена стандарт -                                          1 537,20 руб. в день         весенняя смена комфорт -                                               1 680,06 руб.                                                      1 смена - стандарт - 1 799,10 руб. в день стандарт                                                                                    2 132,44 руб. в день  комфорт                                                                                 2-4 смена  - 2 001,49 руб. в день стандарт                                                                                              2-4 смена  - 2 280,06 руб. в день комфорт                                                                 5 смена  - 1 799,10 руб. в день стандарт                                                    </t>
  </si>
  <si>
    <t xml:space="preserve">7 - 17 лет</t>
  </si>
  <si>
    <r>
      <rPr>
        <b/>
        <sz val="12"/>
        <color theme="1"/>
        <rFont val="Carlito"/>
      </rPr>
      <t>Размещение:</t>
    </r>
    <r>
      <rPr>
        <sz val="12"/>
        <color theme="1"/>
        <rFont val="Carlito"/>
      </rPr>
      <t xml:space="preserve"> в деревянных и кирпичном одноэтажных корпусах. </t>
    </r>
    <r>
      <rPr>
        <b/>
        <sz val="12"/>
        <color theme="1"/>
        <rFont val="Carlito"/>
      </rPr>
      <t xml:space="preserve">Количество детей в комнате</t>
    </r>
    <r>
      <rPr>
        <sz val="12"/>
        <color theme="1"/>
        <rFont val="Carlito"/>
      </rPr>
      <t xml:space="preserve">: по 8 - 12 человек. </t>
    </r>
    <r>
      <rPr>
        <b/>
        <sz val="12"/>
        <color theme="1"/>
        <rFont val="Carlito"/>
      </rPr>
      <t>Отопление:</t>
    </r>
    <r>
      <rPr>
        <sz val="12"/>
        <color theme="1"/>
        <rFont val="Carlito"/>
      </rPr>
      <t xml:space="preserve"> конвекторное.</t>
    </r>
    <r>
      <rPr>
        <b/>
        <sz val="12"/>
        <color theme="1"/>
        <rFont val="Carlito"/>
      </rPr>
      <t xml:space="preserve"> Водоснабжение: </t>
    </r>
    <r>
      <rPr>
        <sz val="12"/>
        <color theme="1"/>
        <rFont val="Carlito"/>
      </rPr>
      <t xml:space="preserve">холодная и горячая вода, автономное.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150 посадочных мест.                                                               </t>
    </r>
    <r>
      <rPr>
        <b/>
        <sz val="12"/>
        <color theme="1"/>
        <rFont val="Carlito"/>
      </rPr>
      <t xml:space="preserve">Питание: </t>
    </r>
    <r>
      <rPr>
        <sz val="12"/>
        <color theme="1"/>
        <rFont val="Carlito"/>
      </rPr>
      <t>пятиразовое.</t>
    </r>
  </si>
  <si>
    <t xml:space="preserve">Имеется                                (Юрманский залив)</t>
  </si>
  <si>
    <t xml:space="preserve">Дата ввода объекта: 1970 г.</t>
  </si>
  <si>
    <t xml:space="preserve">73.ОЦ.09.000.М.000685.05.23                                    от 23.05.2023 г.                                              срок действия: до 23.05.2024 г. 73.ОЦ.09.000.М.000813.06.23                            от 28.06.2023 г.                                               срок действия: до 28.06.2024 г.</t>
  </si>
  <si>
    <t xml:space="preserve">1. Главное управление МЧС России по Ульяновской области с 06.07.2020 г. по 31.07.2020 г., внеплановая выездная проверка, нарушения не выявлены. 2. Главное управлеие МЧС России по Ульяновской области, дата проведения с 20.05.2021 г. по 26.05.2021 г., результат: получен протокол об административном правонарушении №87 от 26.05.2021 г. Нарушения устранены в установленный срок. 3. Управление Федеральной службы по надзору в сфере защиты прав потребителей и благополучия человека по Ульяновской области внеплановая проверка, даты проведения с 11.08.2021 г. по 24.08.2021 г., результат: получен протокол об административном правонарушении №000051-РП от 24.08.2021 г., нарушения устранены в установленный срок. 4.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дата проведения 19.05.2022 г., результат: доведена информация о требованиях, предъявляемых к летнему, оздоровительному, пришкрольному лагерю. 5.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дата проведения 09.06.2022 г., результат: доведена информация о требованиях, предъявляемых к летнему, оздоровительному, пришкольному лагерю. 6.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дата проведения 27.06.2022 г. результат: доведена информация о требованиях, предъявляемых к летнему, оздоровительному, пришкольному лагерю. 7. Управление Роспотребнадзора по Ульяновской области, Плановое выездное КНМ, даты проведения с 14.07.2022 г. по 15.07.2022 г., результат: получен протокол об административном правонарушении №2-Д от 15.07.2022 г., нарушения устранены в установленный срок. 8.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дата проведения 25.07.2022 г., результат: доведена информация о требованиях, предъявляемых к объектам на которых осуществляется деятельность детских лагерей. 9.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дата проведения 10.08.2022 г., результат: доведена информация о требованиях, предъявляемых к объектам на которых осуществляется деятельность детских лагерей. 10. Министерство просвещения и воспитания Ульяновской области, профилактический визит в форме видеоконференции, дата проведения 12.10.2022 г., результат: доведена информация об обязанности соблюдать законодательством об образовании, в том числе лицензионные требования к образовательной деятельности, и т.д. 11  Управление Роспотребнадзора по Ульяновской области, плановое выездное КНМ, даты проведения с 15.05.2023 г. по 26.05.2023 г., результат: получен протокол об административном правонарушении №54-Д от 26.05.2023 г., нарушения устранены в установленный срок. 12. Управление Роспотребнадзора по Ульяновской области, плановая выездная проверка, даты проведения с 05.07.2023 г. по 18.07.2023 г., результат: получен протокол об административном правонарушении №69-Д от 18.07.2023 г., нарушения устранены в установленный срок.</t>
  </si>
  <si>
    <t xml:space="preserve">- лицензия на осуществление медицинской деятельности                                            от 09.06.2018                                      № ЛО-41-01188-73/0022048</t>
  </si>
  <si>
    <t xml:space="preserve">Регистрационный номер лицензии № 3498                             Дата предоставления лицензии: 18 октября 2021 г.</t>
  </si>
  <si>
    <t>Нет</t>
  </si>
  <si>
    <t xml:space="preserve">Детский оздоровительный лагерь "Туристическая деревня Артеково" общества с ограниченной ответственностью "Мираж"                  (ДОЛ "Туристическая деревня Артеково")                                                (ООО "Мираж")</t>
  </si>
  <si>
    <t xml:space="preserve">Максимова                             Евгения Алексеевна</t>
  </si>
  <si>
    <t xml:space="preserve">Юридический адрес: 432011, Ульяновская область, г. Ульяновск, ул. Гончарова, дом 52 А Фактический адрес: 433400, Ульяновская область, Чердаклинский район, Ульяновский мехлесхоз, Чердаклинское лесничество,                 9 квартал, тел.: 8(8422)928889, admin@artekovo.ru</t>
  </si>
  <si>
    <t xml:space="preserve"> 1 смена: 30.05.2024 - 19.06.2024 (21 день)     2 смена: 22.06.2024 - 05.07.2024 (14 дней)     3 смена: 08.07.2024 - 21.07.2024 (14 дней)  4 смена: 24.07.2024 - 06.08.2024 (14 дней)  5 смена: 09.08.2024 - 29.08.2024 (21 день)              в период весенних каникул:                            07.04.2024 - 13.04.2024 (7 дней)                                                 в период осенних каникул:                              дата уточняется                                                                           </t>
  </si>
  <si>
    <t xml:space="preserve">1 смена стандарт -                                    1 951,07 руб. в день                                                     1 смена комфорт -                                   2 236,78 руб. в день                                            2-4 смена стандарт -                                  2 177,26 руб. в день                                                    2-4 смена комфорт -                                 2 498,69 руб. в день                                               5 смена стандарт -                                    1 951,07 руб. в день                                           весенняя смена стандарт -                      1 712,97 руб. в день              весенняя смена комфорт -                     1 927,25 руб. в день                                             </t>
  </si>
  <si>
    <r>
      <rPr>
        <b/>
        <sz val="12"/>
        <color theme="1"/>
        <rFont val="Carlito"/>
      </rPr>
      <t>Размещение:</t>
    </r>
    <r>
      <rPr>
        <sz val="12"/>
        <color theme="1"/>
        <rFont val="Carlito"/>
      </rPr>
      <t xml:space="preserve"> в деревянных и кирпичном одноэтажных корпусах. </t>
    </r>
    <r>
      <rPr>
        <b/>
        <sz val="12"/>
        <color theme="1"/>
        <rFont val="Carlito"/>
      </rPr>
      <t xml:space="preserve">Количество детей в комнате: </t>
    </r>
    <r>
      <rPr>
        <sz val="12"/>
        <color theme="1"/>
        <rFont val="Carlito"/>
      </rPr>
      <t xml:space="preserve">по 8 - 12 человек. </t>
    </r>
    <r>
      <rPr>
        <b/>
        <sz val="12"/>
        <color theme="1"/>
        <rFont val="Carlito"/>
      </rPr>
      <t xml:space="preserve">Отопление: </t>
    </r>
    <r>
      <rPr>
        <sz val="12"/>
        <color theme="1"/>
        <rFont val="Carlito"/>
      </rPr>
      <t>конвекторное.</t>
    </r>
    <r>
      <rPr>
        <b/>
        <sz val="12"/>
        <color theme="1"/>
        <rFont val="Carlito"/>
      </rPr>
      <t xml:space="preserve"> Водоснабжение:</t>
    </r>
    <r>
      <rPr>
        <sz val="12"/>
        <color theme="1"/>
        <rFont val="Carlito"/>
      </rPr>
      <t xml:space="preserve"> холодная и горячая вода, автономное.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150 посадочных мест.</t>
    </r>
    <r>
      <rPr>
        <b/>
        <sz val="12"/>
        <color theme="1"/>
        <rFont val="Carlito"/>
      </rPr>
      <t xml:space="preserve"> Питание: </t>
    </r>
    <r>
      <rPr>
        <sz val="12"/>
        <color theme="1"/>
        <rFont val="Carlito"/>
      </rPr>
      <t>пятиразовое.</t>
    </r>
  </si>
  <si>
    <t xml:space="preserve">Имеется (Юрманский залив)</t>
  </si>
  <si>
    <t xml:space="preserve">73.ОЦ.09.000.М.00813.06.23                       от 28.06.2023 г.                                               срок действия: до 28.06.2024 г. 73.ОЦ.09.000.М.000685.05.23                      от 23.05.2023 г.                                              срок действия: до 23.05.2024 г.</t>
  </si>
  <si>
    <t xml:space="preserve">1. Управление Роспотребнадзора по Ульяновской области, плановое выездное КНМ, даты проведения с 15.05.2023 г. по 26.05.2023 г., результат: получен протокол об административном правонарушении № 54-Д от 26.05.2023 г., нарушения устранены в установленный срок. 2. Управление Роспотребнадзора по Ульяновской области, плановая выездная првоверка, даты проведения с 05.07.2023 г. по 18.07.2023 г., результат: получен протокол об административном правонарушении № 69-Д от 18.07.2023 г., нарушения устранены в установленный срок. </t>
  </si>
  <si>
    <t xml:space="preserve">- лицензия на осуществлениемедицинской деятельности                                           от 09.06.2018                                          № ЛО-41-01188-73/0022048</t>
  </si>
  <si>
    <t xml:space="preserve">Регистрационный номер лицензии:                                       № 3498                                                дата предоставления лицензии:               18 октября 2021 г.</t>
  </si>
  <si>
    <t xml:space="preserve">объект временно недоступен</t>
  </si>
  <si>
    <t xml:space="preserve">Детский оздоровительный лагерь "Берёзка"                                                      общества с ограниченной ответственностью "Мираж"                                             (ДОЛ "Берёзка")                                          (ООО "Мираж")</t>
  </si>
  <si>
    <t xml:space="preserve">Кравец                                              Алина Сергеевна</t>
  </si>
  <si>
    <t xml:space="preserve">  Юридический адрес:                       432011, Ульяновская область, г.Ульяновск, ул. Гончарова,                    дом 52 А                                              Фактический адрес:                          433374, Ульяновская область, Тереньгульский район, с. Ясашная Ташла, ул. Лесная, д. 30, admin@artekovo.ru </t>
  </si>
  <si>
    <t xml:space="preserve">https://berezkadol.wixsite.com/website
</t>
  </si>
  <si>
    <t xml:space="preserve">1 смена: 01.06.2024 - 21.06.2024 (21 день)                            2 смена: 24.06.2024 - 14.07.2024 (21 день)                                                    3 смена: 17.07.2024 - 06.08.2024 (21 день)                                             4 смена: 09.08.2024 - 29.08.2024 (21 день)</t>
  </si>
  <si>
    <t xml:space="preserve">1-4 смена - 1 736,78 руб. в день                       </t>
  </si>
  <si>
    <r>
      <rPr>
        <b/>
        <sz val="12"/>
        <color theme="1"/>
        <rFont val="Carlito"/>
      </rPr>
      <t xml:space="preserve">Размещение: </t>
    </r>
    <r>
      <rPr>
        <sz val="12"/>
        <color theme="1"/>
        <rFont val="Carlito"/>
      </rPr>
      <t xml:space="preserve">в деревянных одноэтажных корпусах. </t>
    </r>
    <r>
      <rPr>
        <b/>
        <sz val="12"/>
        <color theme="1"/>
        <rFont val="Carlito"/>
      </rPr>
      <t xml:space="preserve">Количество детей в комнате: </t>
    </r>
    <r>
      <rPr>
        <sz val="12"/>
        <color theme="1"/>
        <rFont val="Carlito"/>
      </rPr>
      <t xml:space="preserve">по 2 - 13 человек. </t>
    </r>
    <r>
      <rPr>
        <b/>
        <sz val="12"/>
        <color theme="1"/>
        <rFont val="Carlito"/>
      </rPr>
      <t xml:space="preserve">Отопление: </t>
    </r>
    <r>
      <rPr>
        <sz val="12"/>
        <color theme="1"/>
        <rFont val="Carlito"/>
      </rPr>
      <t xml:space="preserve">конвекторное. </t>
    </r>
    <r>
      <rPr>
        <b/>
        <sz val="12"/>
        <color theme="1"/>
        <rFont val="Carlito"/>
      </rPr>
      <t>Водоснабжение:</t>
    </r>
    <r>
      <rPr>
        <sz val="12"/>
        <color theme="1"/>
        <rFont val="Carlito"/>
      </rPr>
      <t xml:space="preserve"> холодная и горячая вода, автономное. </t>
    </r>
    <r>
      <rPr>
        <b/>
        <sz val="12"/>
        <color theme="1"/>
        <rFont val="Carlito"/>
      </rPr>
      <t>Удобства:</t>
    </r>
    <r>
      <rPr>
        <sz val="12"/>
        <color theme="1"/>
        <rFont val="Carlito"/>
      </rPr>
      <t xml:space="preserve"> в отдельно стоящем здании. </t>
    </r>
    <r>
      <rPr>
        <b/>
        <sz val="12"/>
        <color theme="1"/>
        <rFont val="Carlito"/>
      </rPr>
      <t xml:space="preserve">Пищеблок: </t>
    </r>
    <r>
      <rPr>
        <sz val="12"/>
        <color theme="1"/>
        <rFont val="Carlito"/>
      </rPr>
      <t xml:space="preserve">отдельно стоящее здание на 200 посадочных мест.                                                              </t>
    </r>
    <r>
      <rPr>
        <b/>
        <sz val="12"/>
        <color theme="1"/>
        <rFont val="Carlito"/>
      </rPr>
      <t>Питание:</t>
    </r>
    <r>
      <rPr>
        <sz val="12"/>
        <color theme="1"/>
        <rFont val="Carlito"/>
      </rPr>
      <t xml:space="preserve"> пятиразовое.</t>
    </r>
  </si>
  <si>
    <t xml:space="preserve">Имеется бассейн открытый                                                         </t>
  </si>
  <si>
    <t xml:space="preserve">Дата ввода: объекта 01.02.2005 г. </t>
  </si>
  <si>
    <t xml:space="preserve">73.ОЦ.08.000.М.000689.05.23                                         от 24.05.2023 г.                                             срок действия: до 24.05.2024 г.</t>
  </si>
  <si>
    <t xml:space="preserve">1. Главное управление министерства Российской Федерации по делам гражданской обороны, ччрезвычайным ситуациям и ликвидации последствий стихийных бедствий по Ульяновской области внеплановое КНМ, даты проведения  с 21.04.2023 г. по 28.04.2023 г., результат: получен акт №2304/010-73/11-В от 28.04.2023 г., нарушения устранены в установленный срок. 2. Управления Роспотребнадзора по Ульяновской области плановое КНМ, даты проведения с 15.05.2023 г. по 26.05.2023 г., результат: получен акт №53-Т от 26.05.2023 г., нарушения устранены в установленный срок. 3. Управление Роспотребнадзора по Ульяновской области плановое КНМ, даты проведения с 05.07.2023 г. по 18.07.2023 г., результат: получен акт №60-Т от 18.07.2023 г., нарушения устранены в установленный срок. 4. Управление Роспотребнадзора по Ульяновской области плановая проверка, даты проведения: 27.07.2023 г. по 04.08.2023 г., результаты: получен акт №161-Т от 04.08.2023 г., нарушения устранены в установленный срок.</t>
  </si>
  <si>
    <t xml:space="preserve">- лицензия на осуществление медицинской деятельности                                от 09.06.2018                                            № ЛО-41-01188-73/0022048</t>
  </si>
  <si>
    <t xml:space="preserve">Общество с ограниченной ответственностью                                                     "Детский оздоровительный лагерь "Волжанка"                                                       (ООО "ДОЛ "Волжанка")</t>
  </si>
  <si>
    <t xml:space="preserve">Зелимов                                      Рафик Равильевич</t>
  </si>
  <si>
    <t xml:space="preserve">Юридический адрес:                         433340, Ульяновская область, Ульяновский район, село Ундоры, ул. Малые Ундоры, дом 23/1,                  тел.: +7(8422)553725, +7(84254)61169, +7(963)1297838,                                    commrce@dol-volzhanka Фактический адрес:                             433340, Ульяновская область, Ульяновский район, село Ундоры, ул. Малые Ундоры, дом 23/1,                  тел.: +7(8422)553725, +7(84254)61169, +7(963)1297838</t>
  </si>
  <si>
    <t>http://dol-volzhanka.ru</t>
  </si>
  <si>
    <t xml:space="preserve">1 смена: 01.06.2024 - 21.06.2024 (21 день)                               2 смена: 24.06.2024 - 14.07.2024 (21 день)                                        3 смена: 17.07.2024  -  06.08.2024 (21 день)                        4 смена: 09.08.2024 - 29.08.2024 (21 день)               </t>
  </si>
  <si>
    <t xml:space="preserve">1 смена -2 108,20 руб.  в день                                  летний корпус                                                                                    2 251,06 руб. в день                                                    новый корпус                                                  2 смена  - 2 227,25 руб. в день                                                      летний корпус                                   2 465,135 руб. в день                                   новый корпус                                                             3 смена  - 2 227,25 руб.   в день                                          летний корпус                                        2 465,35 руб.  в день                                   новый корпус                                                             4 смена -  2 108,20 руб.   в день                                           летний корпус                                                      2 251,06 руб.  в день                                       новый корпус                                          </t>
  </si>
  <si>
    <t xml:space="preserve">7 - 16 лет</t>
  </si>
  <si>
    <r>
      <rPr>
        <b/>
        <sz val="12"/>
        <color theme="1"/>
        <rFont val="Carlito"/>
      </rPr>
      <t xml:space="preserve">Размещение: </t>
    </r>
    <r>
      <rPr>
        <sz val="12"/>
        <color theme="1"/>
        <rFont val="Carlito"/>
      </rPr>
      <t xml:space="preserve">корпус №1,2,3,4 кирпичные, одноэтажные корпуса.</t>
    </r>
    <r>
      <rPr>
        <b/>
        <sz val="12"/>
        <color theme="1"/>
        <rFont val="Carlito"/>
      </rPr>
      <t xml:space="preserve"> Отопление:</t>
    </r>
    <r>
      <rPr>
        <sz val="12"/>
        <color theme="1"/>
        <rFont val="Carlito"/>
      </rPr>
      <t xml:space="preserve"> конвекторное. </t>
    </r>
    <r>
      <rPr>
        <b/>
        <sz val="12"/>
        <color theme="1"/>
        <rFont val="Carlito"/>
      </rPr>
      <t>Водоснабжение:</t>
    </r>
    <r>
      <rPr>
        <sz val="12"/>
        <color theme="1"/>
        <rFont val="Carlito"/>
      </rPr>
      <t xml:space="preserve"> нет. </t>
    </r>
    <r>
      <rPr>
        <b/>
        <sz val="12"/>
        <color theme="1"/>
        <rFont val="Carlito"/>
      </rPr>
      <t>Удобства:</t>
    </r>
    <r>
      <rPr>
        <sz val="12"/>
        <color theme="1"/>
        <rFont val="Carlito"/>
      </rPr>
      <t xml:space="preserve"> в отдельно стоящем здании. </t>
    </r>
    <r>
      <rPr>
        <b/>
        <sz val="12"/>
        <color theme="1"/>
        <rFont val="Carlito"/>
      </rPr>
      <t>Размещение:</t>
    </r>
    <r>
      <rPr>
        <sz val="12"/>
        <color theme="1"/>
        <rFont val="Carlito"/>
      </rPr>
      <t xml:space="preserve"> корпус №5 деревянный, одноэтажный. </t>
    </r>
    <r>
      <rPr>
        <b/>
        <sz val="12"/>
        <color theme="1"/>
        <rFont val="Carlito"/>
      </rPr>
      <t>Отопление:</t>
    </r>
    <r>
      <rPr>
        <sz val="12"/>
        <color theme="1"/>
        <rFont val="Carlito"/>
      </rPr>
      <t xml:space="preserve"> конвекторное. </t>
    </r>
    <r>
      <rPr>
        <b/>
        <sz val="12"/>
        <color theme="1"/>
        <rFont val="Carlito"/>
      </rPr>
      <t>Водоснабжение:</t>
    </r>
    <r>
      <rPr>
        <sz val="12"/>
        <color theme="1"/>
        <rFont val="Carlito"/>
      </rPr>
      <t xml:space="preserve"> холодная и горячая вода. </t>
    </r>
    <r>
      <rPr>
        <b/>
        <sz val="12"/>
        <color theme="1"/>
        <rFont val="Carlito"/>
      </rPr>
      <t>Удобства:</t>
    </r>
    <r>
      <rPr>
        <sz val="12"/>
        <color theme="1"/>
        <rFont val="Carlito"/>
      </rPr>
      <t xml:space="preserve"> в корпусе. </t>
    </r>
    <r>
      <rPr>
        <b/>
        <sz val="12"/>
        <color theme="1"/>
        <rFont val="Carlito"/>
      </rPr>
      <t>Размещение:</t>
    </r>
    <r>
      <rPr>
        <sz val="12"/>
        <color theme="1"/>
        <rFont val="Carlito"/>
      </rPr>
      <t xml:space="preserve"> главный корпус и корпус №6 кирпичные, двухэтажные. </t>
    </r>
    <r>
      <rPr>
        <b/>
        <sz val="12"/>
        <color theme="1"/>
        <rFont val="Carlito"/>
      </rPr>
      <t>Отопление:</t>
    </r>
    <r>
      <rPr>
        <sz val="12"/>
        <color theme="1"/>
        <rFont val="Carlito"/>
      </rPr>
      <t xml:space="preserve"> центральное. </t>
    </r>
    <r>
      <rPr>
        <b/>
        <sz val="12"/>
        <color theme="1"/>
        <rFont val="Carlito"/>
      </rPr>
      <t xml:space="preserve">Водоснабжение: </t>
    </r>
    <r>
      <rPr>
        <sz val="12"/>
        <color theme="1"/>
        <rFont val="Carlito"/>
      </rPr>
      <t xml:space="preserve">холодная и горячая вода.</t>
    </r>
    <r>
      <rPr>
        <b/>
        <sz val="12"/>
        <color theme="1"/>
        <rFont val="Carlito"/>
      </rPr>
      <t xml:space="preserve"> Удобства:</t>
    </r>
    <r>
      <rPr>
        <sz val="12"/>
        <color theme="1"/>
        <rFont val="Carlito"/>
      </rPr>
      <t xml:space="preserve"> на этаже. </t>
    </r>
    <r>
      <rPr>
        <b/>
        <sz val="12"/>
        <color theme="1"/>
        <rFont val="Carlito"/>
      </rPr>
      <t xml:space="preserve">Количество детей в комнате:</t>
    </r>
    <r>
      <rPr>
        <sz val="12"/>
        <color theme="1"/>
        <rFont val="Carlito"/>
      </rPr>
      <t xml:space="preserve"> по 3,5,7.10,12 человек.</t>
    </r>
    <r>
      <rPr>
        <b/>
        <sz val="12"/>
        <color theme="1"/>
        <rFont val="Carlito"/>
      </rPr>
      <t xml:space="preserve"> Пищеблок:</t>
    </r>
    <r>
      <rPr>
        <sz val="12"/>
        <color theme="1"/>
        <rFont val="Carlito"/>
      </rPr>
      <t xml:space="preserve"> отдельно стоящее здание на 400 посадочных мест.                                                                           </t>
    </r>
    <r>
      <rPr>
        <b/>
        <sz val="12"/>
        <color theme="1"/>
        <rFont val="Carlito"/>
      </rPr>
      <t>Питание:</t>
    </r>
    <r>
      <rPr>
        <sz val="12"/>
        <color theme="1"/>
        <rFont val="Carlito"/>
      </rPr>
      <t xml:space="preserve"> шестиразовое.</t>
    </r>
  </si>
  <si>
    <t xml:space="preserve">Дата ввода: корпус №1-5,6 - 1959 г., главный корпус - 2010 г.                                         Дата проведения капитального ремонта: корпуса №6 - 2019 г.,№1-4 - 2010 г. №5 - 2022 г. </t>
  </si>
  <si>
    <t xml:space="preserve">73.ОЦ.09.000.М.000745.05.23                                   от 29.05.2023 г.                                                                                                   срок действия: до 29.05.2024 г.</t>
  </si>
  <si>
    <t xml:space="preserve">                                                                                                                                                                                                           1. Отдел надзорной деятельности и профилактической работы по Ульяновскому, Цильнинскиму районам и управления МЧС России по Ульяновской области даты проверки: 04.04.2023 - 17.04.2023, результат: получены представления №24-012/2023 от 17.04.2023 г., №25-012/2023 от 17.04.2023 г., нарушения устранены.                                      2. Профилактическая беседа от Отдела надзорной деятельности и профилактической работы по Ульяновскому, Цильнинскому районам и управления МЧС России по Ульяновской области от 30.05.2023 г.                                                                                                             3. Управление Федеральной службы по надзору в сфере защиты прав потребителей и благополучия по Ульяновской области в Ульяновском районе от 29.05.2023 г., предписание №92 от 29.05.2023 г., нарушения устранены. 4. Управление Федеральной службы по надзору в сфере защиты прав потребителей и благополучия человека по Ульяновской области в Ульяновском районе от 20.07.2023 г., предписание №61 от 01.08.2023 г.</t>
  </si>
  <si>
    <t xml:space="preserve">- лицензия на осуществление медицинской деятельности                              от 20.06.2014                                                           № Л041-01188-73/00293597</t>
  </si>
  <si>
    <t xml:space="preserve">Детский оздоровительный лагерь                                       с круглосуточным пребыванием "Доверие"  областного государственного казённого образовательного учреждения                                                   "Центр психолого-педагогической, медицинской и социальной помощи "Доверие"                                                               (ОГКОУ "Центр ППМС "Доверие")</t>
  </si>
  <si>
    <t xml:space="preserve">Государственное казённое учреждение</t>
  </si>
  <si>
    <t xml:space="preserve">Ганина                                   Татьяна Михайловна                                        </t>
  </si>
  <si>
    <t xml:space="preserve">Юридический адрес:                            433140, Ульяновская область, район Майнский, село Тагай, улица Интернатская 1,                                            тел.: 8(84244)37485,                                          koushtag@mail.ru                          Фактический адрес:                                    433140, Ульяновская область, район Майнский, село Тагай, улица Интернатская 1,                                            тел.: 8(84244)37485 </t>
  </si>
  <si>
    <t>http://doverie73.ucoz.net</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</si>
  <si>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</si>
  <si>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 xml:space="preserve">1 смена: 01.06.2024 - 21.06.2024 (21 день)                                                                                                                                                                                   2 смена: 24.06.2024 - 14.07.2024 (21 день)                                                                                                                                                </t>
  </si>
  <si>
    <t xml:space="preserve">1 смена - 1 660 руб. в день                           2 смена - 1 660 руб. в день</t>
  </si>
  <si>
    <t xml:space="preserve">6,5 - 13 лет</t>
  </si>
  <si>
    <r>
      <rPr>
        <b/>
        <sz val="12"/>
        <color theme="1"/>
        <rFont val="Carlito"/>
      </rPr>
      <t>Размещение:</t>
    </r>
    <r>
      <rPr>
        <sz val="12"/>
        <color theme="1"/>
        <rFont val="Carlito"/>
      </rPr>
      <t xml:space="preserve"> двухэтажный кирпичный корпус. </t>
    </r>
    <r>
      <rPr>
        <b/>
        <sz val="12"/>
        <color theme="1"/>
        <rFont val="Carlito"/>
      </rPr>
      <t xml:space="preserve">Количество детей в комнате:</t>
    </r>
    <r>
      <rPr>
        <sz val="12"/>
        <color theme="1"/>
        <rFont val="Carlito"/>
      </rPr>
      <t xml:space="preserve"> по 3 - 6 человек. </t>
    </r>
    <r>
      <rPr>
        <b/>
        <sz val="12"/>
        <color theme="1"/>
        <rFont val="Carlito"/>
      </rPr>
      <t>Отопление:</t>
    </r>
    <r>
      <rPr>
        <sz val="12"/>
        <color theme="1"/>
        <rFont val="Carlito"/>
      </rPr>
      <t xml:space="preserve"> централизованное. </t>
    </r>
    <r>
      <rPr>
        <b/>
        <sz val="12"/>
        <color theme="1"/>
        <rFont val="Carlito"/>
      </rPr>
      <t>Водоснабжение:</t>
    </r>
    <r>
      <rPr>
        <sz val="12"/>
        <color theme="1"/>
        <rFont val="Carlito"/>
      </rPr>
      <t xml:space="preserve"> холодная и горячая вода, централизованное. </t>
    </r>
    <r>
      <rPr>
        <b/>
        <sz val="12"/>
        <color theme="1"/>
        <rFont val="Carlito"/>
      </rPr>
      <t>Удобства:</t>
    </r>
    <r>
      <rPr>
        <sz val="12"/>
        <color theme="1"/>
        <rFont val="Carlito"/>
      </rPr>
      <t xml:space="preserve"> на этаже. </t>
    </r>
    <r>
      <rPr>
        <b/>
        <sz val="12"/>
        <color theme="1"/>
        <rFont val="Carlito"/>
      </rPr>
      <t xml:space="preserve">Пищеблок: </t>
    </r>
    <r>
      <rPr>
        <sz val="12"/>
        <color theme="1"/>
        <rFont val="Carlito"/>
      </rPr>
      <t xml:space="preserve">отдельно стоящее здание на 80 посадочных мест.                                                                  </t>
    </r>
    <r>
      <rPr>
        <b/>
        <sz val="12"/>
        <color theme="1"/>
        <rFont val="Carlito"/>
      </rPr>
      <t xml:space="preserve">Питание: </t>
    </r>
    <r>
      <rPr>
        <sz val="12"/>
        <color theme="1"/>
        <rFont val="Carlito"/>
      </rPr>
      <t>шестиразовое.</t>
    </r>
  </si>
  <si>
    <t xml:space="preserve">Дата ввода: общежития с административным зданием кирпичное - январь 1975  г., банно-прачечный комбинат кирпичное - ноябрь 1999 г., столовая кирпичная - ноябрь 1968 г. </t>
  </si>
  <si>
    <t xml:space="preserve">73.ОЦ.09.000.М.000535.04.23                                от 26.04.2023 г.                                                                                       </t>
  </si>
  <si>
    <t xml:space="preserve"> 1. Управление Федеральной службы по надзору и контролю в сфере защиты прав потребителей и благополучия человека по Ульяновской области, Территориальный отдел в Карсунском районе, акт обязательного профилактического визита от 14.07.2023 г. даты проведения проверки с 06.07.2023 г. по 14.07.2023 г. Результат: получено предписание №227/ПВ от 14.07.2023 г., нарушения устранены.                                                                                                                                          </t>
  </si>
  <si>
    <t xml:space="preserve">- лицензия на осуществление медицинской деятельности                      от 16.08.2017                                                № Л041-01188-73/00315757</t>
  </si>
  <si>
    <t xml:space="preserve">Регистрационный номер лицензии:                                            № ЛО35-01216-73/00275030 Дата предоставления лицензии: 18 января 2016 г.</t>
  </si>
  <si>
    <t xml:space="preserve">дети с ментальными нарушениями;                        дети с соматическими заболеваниями; объект доступен частично избирательно</t>
  </si>
  <si>
    <t xml:space="preserve">Муниципальное учреждение оздоровительный детский лагерь "Жемчужина"                                                  (МУ ОДЛ "Жемчужина")</t>
  </si>
  <si>
    <t xml:space="preserve">Муниципальное бюджетное учреждение</t>
  </si>
  <si>
    <t xml:space="preserve">Новицкий                                       Александр Викторович</t>
  </si>
  <si>
    <t xml:space="preserve">Юридический адрес:                         433825, Ульяновская область, Николаевский район,                          п. Белое озеро,                                                         тел.: 8(84247)23443,                   zhemchuzhina2021@yandex.ru Фактический адрес:                                433825, Ульяновская область, Николаевский район,                                   п. Белое озеро,                                                         тел.: 8(84247)23443    </t>
  </si>
  <si>
    <t>http://jem.3dn.ru</t>
  </si>
  <si>
    <t xml:space="preserve">1 смена: 01.06.2024 - 21.06.2024 (21 день)                                                             2 смена: 24.06.2024 - 14.07.2024 (21 день)                              3 смена: 17.07.2024 - 06.08.2024 (21 день)                                          4 смена: 09.08.2024 - 29.08.2024 (21 день)</t>
  </si>
  <si>
    <t xml:space="preserve">1 смена - 1 595,24 руб. в день                                                   2 смена - 1 595,24 руб. в день                                                            3 смена - 1 595,24 руб. в день                                                    4 смена - 1 595,24 руб. в день</t>
  </si>
  <si>
    <t xml:space="preserve">7 - 15 лет</t>
  </si>
  <si>
    <r>
      <rPr>
        <b/>
        <sz val="12"/>
        <color theme="1"/>
        <rFont val="Carlito"/>
      </rPr>
      <t>Размещение:</t>
    </r>
    <r>
      <rPr>
        <sz val="12"/>
        <color theme="1"/>
        <rFont val="Carlito"/>
      </rPr>
      <t xml:space="preserve"> спальный корпус, двухэтажное здание. </t>
    </r>
    <r>
      <rPr>
        <b/>
        <sz val="12"/>
        <color theme="1"/>
        <rFont val="Carlito"/>
      </rPr>
      <t xml:space="preserve">Количество детей в комнате: </t>
    </r>
    <r>
      <rPr>
        <sz val="12"/>
        <color theme="1"/>
        <rFont val="Carlito"/>
      </rPr>
      <t xml:space="preserve">по 3 человека. </t>
    </r>
    <r>
      <rPr>
        <b/>
        <sz val="12"/>
        <color theme="1"/>
        <rFont val="Carlito"/>
      </rPr>
      <t>Отопление:</t>
    </r>
    <r>
      <rPr>
        <sz val="12"/>
        <color theme="1"/>
        <rFont val="Carlito"/>
      </rPr>
      <t xml:space="preserve"> конвекторное. </t>
    </r>
    <r>
      <rPr>
        <b/>
        <sz val="12"/>
        <color theme="1"/>
        <rFont val="Carlito"/>
      </rPr>
      <t>Водоснабжение:</t>
    </r>
    <r>
      <rPr>
        <sz val="12"/>
        <color theme="1"/>
        <rFont val="Carlito"/>
      </rPr>
      <t xml:space="preserve"> холодная вода централизованное. </t>
    </r>
    <r>
      <rPr>
        <b/>
        <sz val="12"/>
        <color theme="1"/>
        <rFont val="Carlito"/>
      </rPr>
      <t>Удобства:</t>
    </r>
    <r>
      <rPr>
        <sz val="12"/>
        <color theme="1"/>
        <rFont val="Carlito"/>
      </rPr>
      <t xml:space="preserve"> в комнате, душевые на этаже. </t>
    </r>
    <r>
      <rPr>
        <b/>
        <sz val="12"/>
        <color theme="1"/>
        <rFont val="Carlito"/>
      </rPr>
      <t>Пищеблок:</t>
    </r>
    <r>
      <rPr>
        <sz val="12"/>
        <color theme="1"/>
        <rFont val="Carlito"/>
      </rPr>
      <t xml:space="preserve"> отдельно стоящее здание на 100 посадочных мест.                              </t>
    </r>
    <r>
      <rPr>
        <b/>
        <sz val="12"/>
        <color theme="1"/>
        <rFont val="Carlito"/>
      </rPr>
      <t>Питание:</t>
    </r>
    <r>
      <rPr>
        <sz val="12"/>
        <color theme="1"/>
        <rFont val="Carlito"/>
      </rPr>
      <t xml:space="preserve"> пятиразовое.</t>
    </r>
  </si>
  <si>
    <t xml:space="preserve">Имеется (Белое озеро)</t>
  </si>
  <si>
    <t xml:space="preserve">Дата ввода: спальный корпус кирпичный - 1999 г., столовая кирпичная - 1999 г., административное здание кирпичное - 1999 г.</t>
  </si>
  <si>
    <t xml:space="preserve">73.ОЦ.09.000.М.000673.05.23                                           от  23.05.2023 г.                                                                                                    73.ОЦ.09.000.М.000731.05.23                                         от 25.05.2023 г.                                                              </t>
  </si>
  <si>
    <t xml:space="preserve">                                                                                            1. Акт проверки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Николаевскому и Новоспасскому районам Ульяновской области управления надзорной деятельности и профилактической работы Главного управления МЧС России по Ульяновской области от 26.04.2023 г., без замечаний.                                                                                                                            2. Акт проверки Управление Федеральной службы по надзору в сфере защиты прав потребителей и благополучия человека  по Ульяновской области от 09.06.2023 г., № 84, предписание Управление Федеральной службы по надзору в сфере защиты прав  потребителей и благополучия человека по Ульяновской области № 123 от 09.06.2023 г., сроки устранения до 23.06.2023 г. 3. Акт выездной внеплановой проверки Управление Федеральной службы по надзору в сфере защиты прав потребителей и благополучия человека по Ульяновской области от 24.07.2023 г., №90. Предписание Управление Федеральной службы по надзору в сфере защиты прав потребителей и благополучия человека по Ульяновской области №154 от 24.07.2023 г., сроки устранения до 21.08.2023 г.</t>
  </si>
  <si>
    <t xml:space="preserve">- лицензия на осуществление медицинской деятельности                                  от 09.10.2019                                                                            № Л041-01188-73/00383071</t>
  </si>
  <si>
    <t xml:space="preserve">Муниципальное бюджетное учреждение дополнительного образования                                                 "Детский оздоровительно-образовательный лагерь "Звездочка" муниципального образования "Мелекесский район" Ульяновской области                                                                   (МБУ ДО ДООЛ "Звездочка" Мелекесского района)</t>
  </si>
  <si>
    <t xml:space="preserve">Муниципальное бюджетное  учреждение </t>
  </si>
  <si>
    <t xml:space="preserve">Зимуков                                       Эдуард Маратович                                                                   исполняющий обязанности директора</t>
  </si>
  <si>
    <t xml:space="preserve">Юридический адрес:                        433526, Россия,                                      Ульяновская область,                                         Мелекесский район,                                      с. Бригадировка,                                Курортное шоссе, дом 4,                                                     тел.: 8(84235)22817,                      lager.zvezdochka@yandex.ru   Фактический адрес:                                       433526, Россия,                                 Ульяновская область,                         Мелекесский район,                                с. Бригадировка,                                     Курортное шоссе, дом 4,                                                     тел.: 8(84235)22817 </t>
  </si>
  <si>
    <t xml:space="preserve">                                     zvezdochka73.ucoz.net</t>
  </si>
  <si>
    <t xml:space="preserve">1 смена: 01.06 - 21.06.2024 (21 день)                         2 смена24.06 - 14.07.2024 (21 день)                        3 смена: 17.07 - 06.08.2024 (21 день)                                                              4 смена: 09.08 - 29.08.2024 (21 день)</t>
  </si>
  <si>
    <t xml:space="preserve">1 смена - 1 619,79 руб. в день                  2 смена - 1 619,79  руб. в день                  3 смена - 1 619,79 руб. в день                              4 смена - 1 619,79 руб. в день</t>
  </si>
  <si>
    <r>
      <rPr>
        <b/>
        <sz val="12"/>
        <color theme="1"/>
        <rFont val="Carlito"/>
      </rPr>
      <t>Размещение:</t>
    </r>
    <r>
      <rPr>
        <sz val="12"/>
        <color theme="1"/>
        <rFont val="Carlito"/>
      </rPr>
      <t xml:space="preserve"> в пяти кирпичных, одноэтажных спальных корпусах. </t>
    </r>
    <r>
      <rPr>
        <b/>
        <sz val="12"/>
        <color theme="1"/>
        <rFont val="Carlito"/>
      </rPr>
      <t xml:space="preserve">Количество детей в комнате:</t>
    </r>
    <r>
      <rPr>
        <sz val="12"/>
        <color theme="1"/>
        <rFont val="Carlito"/>
      </rPr>
      <t xml:space="preserve"> по 6 - 8 человек. </t>
    </r>
    <r>
      <rPr>
        <b/>
        <sz val="12"/>
        <color theme="1"/>
        <rFont val="Carlito"/>
      </rPr>
      <t>Отопление:</t>
    </r>
    <r>
      <rPr>
        <sz val="12"/>
        <color theme="1"/>
        <rFont val="Carlito"/>
      </rPr>
      <t xml:space="preserve"> конвекторное. </t>
    </r>
    <r>
      <rPr>
        <b/>
        <sz val="12"/>
        <color theme="1"/>
        <rFont val="Carlito"/>
      </rPr>
      <t xml:space="preserve">Водоснабжение: </t>
    </r>
    <r>
      <rPr>
        <sz val="12"/>
        <color theme="1"/>
        <rFont val="Carlito"/>
      </rPr>
      <t xml:space="preserve">автономное, скважина.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160 посадочных мест.                                                                              </t>
    </r>
    <r>
      <rPr>
        <b/>
        <sz val="12"/>
        <color theme="1"/>
        <rFont val="Carlito"/>
      </rPr>
      <t>Питание:</t>
    </r>
    <r>
      <rPr>
        <sz val="12"/>
        <color theme="1"/>
        <rFont val="Carlito"/>
      </rPr>
      <t xml:space="preserve"> пятиразовое.</t>
    </r>
  </si>
  <si>
    <t xml:space="preserve">    Дата ввода: спального корпуса №1 кирпичный - 1963 г., спального корпуса кирпичный №2 - 1964 г., спального корпуса №3,4 кирпичный  - 1969 г., спального корпуса №5 кирпичный - 1970 г., столовая - 1991 г., медицинский пункт - 1966 г., игротеки - 1991 г.                                                                    Дата проведения капитального ремонта: кровля пяти спальных корпусов - 2014 г.</t>
  </si>
  <si>
    <t xml:space="preserve">73.ОЦ.09.000.М.000752.05.23                                           от 30.05.2023 г.                                                                        срок действия: до 30.05.2024 г.</t>
  </si>
  <si>
    <t xml:space="preserve">                                                                                                1. Прокуратура Мелекесского района, дата проведения проверки 08.06.2022 г., результат: получено Предписание об устранении нарушений законодательства от 14.06.2022 №21-01-2022/Прдп232-22-20730015 выявленные нарушения устранены в установленный срок. 2.Управление Федеральной службы по надзору в сфере защиты прав потребителей по Ульяновской области в г. Димитровграде, даты проведения проверки с 18.07.2023 г. по 31.07.2023 г., результат: получено предписание № 167 от 31.07.2023 г., в ходе проверки выявленные нарушения устранены.</t>
  </si>
  <si>
    <t xml:space="preserve">- лицензия на осуществление медицинской деятельности                                   от 16.07.2014                                                      № ЛО41-01188-73/00293794</t>
  </si>
  <si>
    <t xml:space="preserve"> Детский оздоровительный лагерь им. Деева муниципального автономного учреждения дополнительного образования города Ульяновска                                                                 "Детский оздоровительно-образовательный центр им. Деева"                                    (ДООЦ им. Деева)</t>
  </si>
  <si>
    <t xml:space="preserve">Муниципальное автономное учреждение </t>
  </si>
  <si>
    <t xml:space="preserve">Абаимов                                                Сергей Валентинович</t>
  </si>
  <si>
    <t xml:space="preserve">Юридический адрес:                           432057, г.Ульяновск,                                   ул. Оренбургская, дом 41 б,                                  тел.: 8(8422)521673,   lagerdeeva@mail.ru                             Фактический адрес:                            432057, г.Ульяновск,                                   ул. Оренбургская, дом 41 б,                                  тел.: 8(8422)521673,   lagerdeeva@mail.ru </t>
  </si>
  <si>
    <t xml:space="preserve">      http://lagerdeeva.ru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</si>
  <si>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 пребыванием</t>
  </si>
  <si>
    <t xml:space="preserve">1 смена: 01.06.2024 - 21.06.2024 (21 день)                            2 смена: 24.06.2024 - 14.07.2024 (21 день)                             3 смена: 17.07.2024 - 06.08.2024 (21 день)                                   4 смена: 09.08.2024 - 29.08.2024 (21 день)</t>
  </si>
  <si>
    <t xml:space="preserve">1 смена - 1 468,00 руб. в день                  2 смена - 1 468,00 руб. в день                3 смена - 1 468,00 руб. в день;               1 825,14 руб. в день -                              с занятиями по робототехнике             4 смена - 1 468,00 руб. в день</t>
  </si>
  <si>
    <r>
      <rPr>
        <b/>
        <sz val="12"/>
        <color theme="1"/>
        <rFont val="Carlito"/>
      </rPr>
      <t>Размещение:</t>
    </r>
    <r>
      <rPr>
        <sz val="12"/>
        <color theme="1"/>
        <rFont val="Carlito"/>
      </rPr>
      <t xml:space="preserve">  в кирпичных одноэтажных корпусах. </t>
    </r>
    <r>
      <rPr>
        <b/>
        <sz val="12"/>
        <color theme="1"/>
        <rFont val="Carlito"/>
      </rPr>
      <t xml:space="preserve">Количество детей в комнате:</t>
    </r>
    <r>
      <rPr>
        <sz val="12"/>
        <color theme="1"/>
        <rFont val="Carlito"/>
      </rPr>
      <t xml:space="preserve"> по 8 - 9 человек. </t>
    </r>
    <r>
      <rPr>
        <b/>
        <sz val="12"/>
        <color theme="1"/>
        <rFont val="Carlito"/>
      </rPr>
      <t>Отопление:</t>
    </r>
    <r>
      <rPr>
        <sz val="12"/>
        <color theme="1"/>
        <rFont val="Carlito"/>
      </rPr>
      <t xml:space="preserve"> отсутствует. </t>
    </r>
    <r>
      <rPr>
        <b/>
        <sz val="12"/>
        <color theme="1"/>
        <rFont val="Carlito"/>
      </rPr>
      <t>Водоснабжение:</t>
    </r>
    <r>
      <rPr>
        <sz val="12"/>
        <color theme="1"/>
        <rFont val="Carlito"/>
      </rPr>
      <t xml:space="preserve"> централизованное.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240 посадочных мест.                                                </t>
    </r>
    <r>
      <rPr>
        <b/>
        <sz val="12"/>
        <color theme="1"/>
        <rFont val="Carlito"/>
      </rPr>
      <t>Питание:</t>
    </r>
    <r>
      <rPr>
        <sz val="12"/>
        <color theme="1"/>
        <rFont val="Carlito"/>
      </rPr>
      <t xml:space="preserve"> пятиразовое.</t>
    </r>
  </si>
  <si>
    <t xml:space="preserve">Дата ввода: спальных корпусов кирпичные дача №1,2,3,4,5,6,7,8 - 1953 г., медицинский пункт - 1953 г., здание дискотеки - 1953 г.  </t>
  </si>
  <si>
    <t xml:space="preserve">73.ОЦ.09.000.М.000734.05.23                от 25.05.2023 г.                                                               </t>
  </si>
  <si>
    <t xml:space="preserve">       1.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даты проведения проверки с 20.04.2023 г. по 27.04.2023 г., результат: получен акт проверки №2304/006-73/35-В/АВП от 27.04.2023 г., протокол об административном правонарушении №80-006/2023 от 04.05.2023 г., постановление о назначении административного наказания №80-006/2023 от 12.05.2023 г., все нарушения устранены в ходе проверки.                                                                     2. Управление Роспотребнадзора по Ульяновской области, даты проведения проверки с 15.05.2023 г. по 26.05.2023 г., результат: получен акт плановой выездной проверки №0081 от 26.05.2023 г., протокол об административном правонарушении №0204 от 26.05.2023 г., нарушения устранены в ходе проверки.                                                     3. Управление Роспотребнадзора по Ульяновской области, даты проведения проверки с 03.07.2023 г. по 14.07.2023 г., результат: получен Акт плановой выездной проверки №0119 от 14.07.2023 г. Предписание об установлении выявленных нарушений обязательных требований №146 от 14.07.2023 г., протокол об административном правонарушении №0238 от 14.07.2023 г., нарушения устранены в полном объеме.</t>
  </si>
  <si>
    <t xml:space="preserve">- лицензия на осуществление медицинской деятельности                         от 16.10.2015                                                                 № Л041-01188-73/00322966</t>
  </si>
  <si>
    <t xml:space="preserve">Регистрационный номер лицензии:                                                          № ЛО35-01216-73/00189896                                Дата предоставления лицензии: 09 ноября 2015 г.</t>
  </si>
  <si>
    <t xml:space="preserve">Детский санаторно-оздоровительный лагерь Акционерного общества                              "Санаторий "Итиль"                           (АО "Санаторий "Итиль")</t>
  </si>
  <si>
    <t>АО</t>
  </si>
  <si>
    <t xml:space="preserve">Лабзина                                     Ирина Александровна                                                             </t>
  </si>
  <si>
    <t xml:space="preserve">Юридический адрес:                     432010, Ульяновская область, г.Ульяновск,                                                  ул. Оренбургская, дом 1,                                                                                 тел.: 8(8422)278396, факс.:8(8422)278390                                   buhitil@mail.ru                                 Фактический адрес:                                        432010, Ульяновская область, г.Ульяновск,                                                ул. Оренбургская, дом 1,                                                                                 тел.: 8(8422)278396, факс.:8(8422)278390                                   buhitil@mail.ru </t>
  </si>
  <si>
    <t>http://www.itilsanatorium.ru/</t>
  </si>
  <si>
    <t xml:space="preserve">весенняя смена:                                                             01.04.2024 - 21.04.2024 (21 день)                                1 смена: 31.05.2024 - 20.06.2024 (21 день)                              2 смена: 23.06.2024  - 13.07.2024 (21 день)                                        3 смена: 16.07.2024 - 05.08.2024 (21 день)                                 4 смена: 08.08.2024 - 28.08.2024 (21 день)                                                                                                                     </t>
  </si>
  <si>
    <t xml:space="preserve">весеняя смена -                                       2 500,00 руб. в день                                               1 смена - 2 023,81 руб. в день                          2 смена - 2 023,81 руб. в день          3 смена - 2 023,81 руб. в день                4 смена - 2 023,81 руб. в день                                    </t>
  </si>
  <si>
    <r>
      <rPr>
        <b/>
        <sz val="12"/>
        <color theme="1"/>
        <rFont val="Carlito"/>
      </rPr>
      <t>Размещение:</t>
    </r>
    <r>
      <rPr>
        <sz val="12"/>
        <color theme="1"/>
        <rFont val="Carlito"/>
      </rPr>
      <t xml:space="preserve"> в одно-двух и трехэтажных кирпичных и деревянных корпусах. </t>
    </r>
    <r>
      <rPr>
        <b/>
        <sz val="12"/>
        <color theme="1"/>
        <rFont val="Carlito"/>
      </rPr>
      <t xml:space="preserve">Количество детей в комнате:</t>
    </r>
    <r>
      <rPr>
        <sz val="12"/>
        <color theme="1"/>
        <rFont val="Carlito"/>
      </rPr>
      <t xml:space="preserve">  по 2 человека в 3-х этажном корпусе; по 4 человека в деревянных домиках; по 10 - 12 человек в двухэтажном корпусе. </t>
    </r>
    <r>
      <rPr>
        <b/>
        <sz val="12"/>
        <color theme="1"/>
        <rFont val="Carlito"/>
      </rPr>
      <t>Отопление:</t>
    </r>
    <r>
      <rPr>
        <sz val="12"/>
        <color theme="1"/>
        <rFont val="Carlito"/>
      </rPr>
      <t xml:space="preserve"> автономное. </t>
    </r>
    <r>
      <rPr>
        <b/>
        <sz val="12"/>
        <color theme="1"/>
        <rFont val="Carlito"/>
      </rPr>
      <t>Водоснабжение:</t>
    </r>
    <r>
      <rPr>
        <sz val="12"/>
        <color theme="1"/>
        <rFont val="Carlito"/>
      </rPr>
      <t xml:space="preserve"> холодная и горячая вода, централизованное. </t>
    </r>
    <r>
      <rPr>
        <b/>
        <sz val="12"/>
        <color theme="1"/>
        <rFont val="Carlito"/>
      </rPr>
      <t xml:space="preserve">Удобства: </t>
    </r>
    <r>
      <rPr>
        <sz val="12"/>
        <color theme="1"/>
        <rFont val="Carlito"/>
      </rPr>
      <t xml:space="preserve">в трехэтажном здании и в деревянных домиках в каждом номере; в двухэтажном здании на этаже. </t>
    </r>
    <r>
      <rPr>
        <b/>
        <sz val="12"/>
        <color theme="1"/>
        <rFont val="Carlito"/>
      </rPr>
      <t>Пищеблок:</t>
    </r>
    <r>
      <rPr>
        <sz val="12"/>
        <color theme="1"/>
        <rFont val="Carlito"/>
      </rPr>
      <t xml:space="preserve"> в трехэтажном корпусе, на 100 посадочных мест.
  </t>
    </r>
    <r>
      <rPr>
        <b/>
        <sz val="12"/>
        <color theme="1"/>
        <rFont val="Carlito"/>
      </rPr>
      <t xml:space="preserve">Питание: </t>
    </r>
    <r>
      <rPr>
        <sz val="12"/>
        <color theme="1"/>
        <rFont val="Carlito"/>
      </rPr>
      <t xml:space="preserve">пятиразовое, по примерному меню в соответствии с возрастом, в том числе диетическое.</t>
    </r>
  </si>
  <si>
    <t xml:space="preserve">Купание в летний период не организуется</t>
  </si>
  <si>
    <t xml:space="preserve">Дата ввода: спальный корпус кирпичный - 1976, деревянные домики - 2015 г., столовая, медицинский пункт, помещения для проведения досуговых и образовательных мероприятий находятся в кирпичном корпусе. Дата проведения капитального ремонта: 2008 г.</t>
  </si>
  <si>
    <t xml:space="preserve">73.ОЦ.09.000.М.000666.05.23
 от 19.05.2023 г.                                                    </t>
  </si>
  <si>
    <t xml:space="preserve">                                                                                                                                                                                                                                        1. Главное Управление МЧС России по Ульяновской области, дата проведения проверки 14.06.2023 г., результат проверки: протокол №140-006/2023 об административном правонарушении и протокол №141-006/2023. Все нарушения будут устранены в установленные сроки. 2. Управление Федеральной службы по надзору в сфере защиты прав потребителей  и благополучия человека по Ульяновской области, дата проведения проверки 21.06.2023 г., результат проверки: получено предписание об устранении нарушений № 152 от 18.07.2023 г. Все нарушения устранены.</t>
  </si>
  <si>
    <t xml:space="preserve">- лицензия на осуществление медицинской деятельности                                      от 28.10.2016                                                               № Л041-01188-73/00309314</t>
  </si>
  <si>
    <t xml:space="preserve">дети с ментальными нарушениями-объект доступен полностью;                                                   дети с нарушениями опорно-двигательного аппарата-объект доступен полностью всем; дети с соматическими заболеваниями-объект доступен полностью всем</t>
  </si>
  <si>
    <t xml:space="preserve"> Спортивно-оздоровительный лагерь "Ласточка"      муниципального бюджетного учреждения дополнительного образования "Спортивная школа "Фаворит"                                                                    (МБУ ДО "СШ "Фаворит")                                            </t>
  </si>
  <si>
    <t xml:space="preserve">Скрипкин                                      Евгений Викторович</t>
  </si>
  <si>
    <t xml:space="preserve">Юридический адрес:                                             РФ, 432072, г.Ульяновск,                     бульвар Новосондецкий, 1а,                                                                                                                                                                                                                                                                                                                                                                                                                                                                                                                       тел.: 8(8422)307972                                 Фактический адрес:                              РФ, 433450, Ульяновская область,  п. Садовка, Старомайнский район, тел.: 8(8422)307972,                                                           ul-sport@yandex.ru</t>
  </si>
  <si>
    <t>https://favorit-73.ru/https://favorit-73.ru/camp-swallow/home/</t>
  </si>
  <si>
    <t xml:space="preserve">1 смена: 01.06.2024 - 18.06.2024 (18 дней)                       2 смена: 21.06.2024 - 08.07.2024 (18 дней)                3 смена: 11.07.2024 - 24.07.2024 (14 дней)                                    4 смена: 27.07.2024 - 09.08.2024 (14 дней)                   5 смена: 12.08.2024 - 29.08.2024 (18 дней)                         </t>
  </si>
  <si>
    <t xml:space="preserve">На рассмотрении</t>
  </si>
  <si>
    <t xml:space="preserve">с 6 лет 6 месяцев                                              до 17 лет включительно</t>
  </si>
  <si>
    <r>
      <rPr>
        <b/>
        <sz val="12"/>
        <color theme="1"/>
        <rFont val="Carlito"/>
      </rPr>
      <t xml:space="preserve">Размещение: </t>
    </r>
    <r>
      <rPr>
        <sz val="12"/>
        <color theme="1"/>
        <rFont val="Carlito"/>
      </rPr>
      <t xml:space="preserve">в щитовых одноэтажных туристических домиках. </t>
    </r>
    <r>
      <rPr>
        <b/>
        <sz val="12"/>
        <color theme="1"/>
        <rFont val="Carlito"/>
      </rPr>
      <t xml:space="preserve">Количество детей в комнате:</t>
    </r>
    <r>
      <rPr>
        <sz val="12"/>
        <color theme="1"/>
        <rFont val="Carlito"/>
      </rPr>
      <t xml:space="preserve"> по 6 - 12 человек. </t>
    </r>
    <r>
      <rPr>
        <b/>
        <sz val="12"/>
        <color theme="1"/>
        <rFont val="Carlito"/>
      </rPr>
      <t>Отопление:</t>
    </r>
    <r>
      <rPr>
        <sz val="12"/>
        <color theme="1"/>
        <rFont val="Carlito"/>
      </rPr>
      <t xml:space="preserve"> электрические конвекторы. </t>
    </r>
    <r>
      <rPr>
        <b/>
        <sz val="12"/>
        <color theme="1"/>
        <rFont val="Carlito"/>
      </rPr>
      <t xml:space="preserve">Водоснабжение: </t>
    </r>
    <r>
      <rPr>
        <sz val="12"/>
        <color theme="1"/>
        <rFont val="Carlito"/>
      </rPr>
      <t xml:space="preserve">холодная и горячая вода, автономное водоснабжение.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132 посадочных места.                                                                    </t>
    </r>
    <r>
      <rPr>
        <b/>
        <sz val="12"/>
        <color theme="1"/>
        <rFont val="Carlito"/>
      </rPr>
      <t xml:space="preserve">Питание: </t>
    </r>
    <r>
      <rPr>
        <sz val="12"/>
        <color theme="1"/>
        <rFont val="Carlito"/>
      </rPr>
      <t>пятиразовое.</t>
    </r>
  </si>
  <si>
    <t xml:space="preserve">Дата ввода: 12 щитовых туристических домиков - 1985 г.,                            5 щитовых туристических домиков - 2010 г., столовая - 1976 г., медицинский пункт - 1976 г.</t>
  </si>
  <si>
    <t xml:space="preserve">73.ОЦ.09.000.М.000563.04.23
 от 27.04.2023 г.                                      </t>
  </si>
  <si>
    <t xml:space="preserve">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объявление предостережения (73230061000205908881), дата проведения с 25.04.2023 по 25.04.2023. 2. Управление Роспотребнадзора по Ульяновской области, дата проведения проверки (73230041000103530961) с 17.05.2023 по 30.05.2023, результат-протокол в виде предупреждения. 3. Главное управление министерства Российской Федерации по делам гражданской обороны, чрезвычайным ситуациям и ликвидации последсвий стихийных бедствий по Ульяновской области, дата проведения проверки (73230061000203695139) с 22.05.2023 по 02.06.2023, результат - все замечания устранены во время проведения проверки, получен протокол №47-011/2023, вынесено предупреждение. 4. Управление Роспотребнадзора по Ульяновской области, дата проведения проверки (73230041000102846105) с 07.06.2023 по 21.06.2023, результат-вынесен протокол в виде предупреждения.</t>
  </si>
  <si>
    <t xml:space="preserve">- лицензия на осуществление медицинской деятельности                         от 13.10.2016                                             № Л041-01188-73/00309034</t>
  </si>
  <si>
    <t xml:space="preserve">Регистрационный номер лицензии                                       №Л035-01216-73/00656934  Дата предоставления лицензии: 13.06.2023</t>
  </si>
  <si>
    <t xml:space="preserve">Стационарный лагерь "Огонёк"                     Муниципального бюджетного учреждения дополнительного образования города Ульяновска "Детский оздоровительно-образовательный центр "Огонёк"                                 (ДООЦ "Огонёк")</t>
  </si>
  <si>
    <t xml:space="preserve">Муниципальное бюджетное учреждение </t>
  </si>
  <si>
    <t xml:space="preserve">Давыдов                                 Владимир Владимирович</t>
  </si>
  <si>
    <t xml:space="preserve">Юридический адрес:                            432029,  г. Ульяновск,     РФ,                  ул. Фруктовая, дом 4                                                                          Фактический адрес:                                                                                                                           433337, Ульяновская область, Ульяновский район,                                пос. Ломы,                                                   тел.: 8(8422)270540,                                  lager-ogonek@mail.ru  </t>
  </si>
  <si>
    <r>
      <rPr>
        <u val="single"/>
        <sz val="12"/>
        <rFont val="Carlito"/>
      </rPr>
      <t xml:space="preserve">        </t>
    </r>
    <r>
      <rPr>
        <u val="single"/>
        <sz val="12"/>
        <color indexed="4"/>
        <rFont val="Carlito"/>
      </rPr>
      <t>http://lagerogonek.ru</t>
    </r>
  </si>
  <si>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</si>
  <si>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 xml:space="preserve">1 смена: 10.06.2024 - 30.06.2024 (21 день)                       2 смена: 04.07.2024 - 24.07.2024 (21 день)                                                           3 смена: 28.07.2024 - 17.08.2024 (21 день)                                     </t>
  </si>
  <si>
    <t xml:space="preserve">1 смена - 1 460,00 руб. в день               2 смена - 1 460,00 руб. в день               3 смена - 1 460,00 руб. в день</t>
  </si>
  <si>
    <r>
      <rPr>
        <b/>
        <sz val="12"/>
        <color theme="1"/>
        <rFont val="Carlito"/>
      </rPr>
      <t>Размещение:</t>
    </r>
    <r>
      <rPr>
        <sz val="12"/>
        <color theme="1"/>
        <rFont val="Carlito"/>
      </rPr>
      <t xml:space="preserve"> в двух кирпичных, трех деревянных одноэтажных корпусах. </t>
    </r>
    <r>
      <rPr>
        <b/>
        <sz val="12"/>
        <color theme="1"/>
        <rFont val="Carlito"/>
      </rPr>
      <t xml:space="preserve">Количество детей в комнате:</t>
    </r>
    <r>
      <rPr>
        <sz val="12"/>
        <color theme="1"/>
        <rFont val="Carlito"/>
      </rPr>
      <t xml:space="preserve"> по 8 - 16 человек. </t>
    </r>
    <r>
      <rPr>
        <b/>
        <sz val="12"/>
        <color theme="1"/>
        <rFont val="Carlito"/>
      </rPr>
      <t xml:space="preserve">Отопление: </t>
    </r>
    <r>
      <rPr>
        <sz val="12"/>
        <color theme="1"/>
        <rFont val="Carlito"/>
      </rPr>
      <t xml:space="preserve">конвекторное. </t>
    </r>
    <r>
      <rPr>
        <b/>
        <sz val="12"/>
        <color theme="1"/>
        <rFont val="Carlito"/>
      </rPr>
      <t>Водоснабжение:</t>
    </r>
    <r>
      <rPr>
        <sz val="12"/>
        <color theme="1"/>
        <rFont val="Carlito"/>
      </rPr>
      <t xml:space="preserve"> автономное. </t>
    </r>
    <r>
      <rPr>
        <b/>
        <sz val="12"/>
        <color theme="1"/>
        <rFont val="Carlito"/>
      </rPr>
      <t>Удобства:</t>
    </r>
    <r>
      <rPr>
        <sz val="12"/>
        <color theme="1"/>
        <rFont val="Carlito"/>
      </rPr>
      <t xml:space="preserve"> в отдельно стоящем здании. </t>
    </r>
    <r>
      <rPr>
        <b/>
        <sz val="12"/>
        <color theme="1"/>
        <rFont val="Carlito"/>
      </rPr>
      <t xml:space="preserve">Пищеблок: </t>
    </r>
    <r>
      <rPr>
        <sz val="12"/>
        <color theme="1"/>
        <rFont val="Carlito"/>
      </rPr>
      <t xml:space="preserve">отдельно стоящее здание на 230 мест.                                                                               </t>
    </r>
    <r>
      <rPr>
        <b/>
        <sz val="12"/>
        <color theme="1"/>
        <rFont val="Carlito"/>
      </rPr>
      <t>Питание:</t>
    </r>
    <r>
      <rPr>
        <sz val="12"/>
        <color theme="1"/>
        <rFont val="Carlito"/>
      </rPr>
      <t xml:space="preserve"> пятиразовое по примерному меню в соответствии с возрастом.</t>
    </r>
  </si>
  <si>
    <t xml:space="preserve">Лагерь введен в эксплуатацию в 1964 году.</t>
  </si>
  <si>
    <t xml:space="preserve">73.ОЦ.08.000.М.000727.05.23                                                от 25.05.2023 г.                                                        срок действия: до 25.05.2024 г.</t>
  </si>
  <si>
    <t xml:space="preserve">1.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Ульяновскому, Цильнинскому районам и г. Новоульяновску управления надзорной деятельности и профилактической работы Главного управления надзорной деятельности и профилактической работы Главного управления МЧС России по Ульяновской области, даты проведения проверки с 17.04.2023 г. по 28.04.2023 г., результат: получен акт проверки №2304/012-73/9-В/АВП от 27.04.2023 г. Выявленные недостатки устранены в ходе проверки.                                                                                        2. Управление Федеральной службы по надзору в сфере защиты прав потребителей и благополучия человека по Ульяновской области, даты проведения проверки с 15.05.2023 г. по 26.05.2023 г., результат: получен акт проверки №51-У от 26.05.2023 г. Выявленные недостатки устранены в ходе проверки. 3. Управление Федеральной службы по надзору в сфере защиты прав потребителей и благополучия человека по Ульяновской области, даты проведения проверки с 03.07.2023 по 14.07.2023, результат: получен акт проверки № 58-У от 14.07.2023 г. Выявленные недостатки устранены в ходе проверки.</t>
  </si>
  <si>
    <t xml:space="preserve">- лицензия на осуществление медицинской деятельности                                от 04.05.2017                                          № Л041-01188-73/00313276</t>
  </si>
  <si>
    <t xml:space="preserve">Регистрационный номер лицензии                                      Л035-01216-73/00189903                 Дата предоставления   лицензии: 25.11.2015                                    </t>
  </si>
  <si>
    <t xml:space="preserve">Детский оздоровительный лагерь "Орлёнок" муниципального автономного учреждения дополнительного образования города Ульяновска                                                        "Детский оздоровительно-образовательный центр им. Деева"                                       (ДООЦ им. Деева)</t>
  </si>
  <si>
    <t xml:space="preserve">Муниципальное автономное учреждение</t>
  </si>
  <si>
    <t xml:space="preserve">Юридический адрес:                           432057, г. Ульяновск,                             ул. Оренбургская, дом 41б,                             тел.: 8(8422)521673                                                    Фактический адрес:                                       433409, Ульяновская область, Чердаклинский район,                                   тер. Ульяновский мехлесхоз,                        тер. Чердаклинское лесничество, квартал 8,13                                                       lagerdeeva@mail.ru </t>
  </si>
  <si>
    <r>
      <rPr>
        <u val="single"/>
        <sz val="12"/>
        <rFont val="Carlito"/>
      </rPr>
      <t xml:space="preserve">        </t>
    </r>
    <r>
      <rPr>
        <u val="single"/>
        <sz val="12"/>
        <color rgb="FF1155CC"/>
        <rFont val="Carlito"/>
      </rPr>
      <t>http://lagerdeeva.ru/</t>
    </r>
  </si>
  <si>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</si>
  <si>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 xml:space="preserve">1 смена: 01.06.2024 - 21.06.2024 (21 день)                                                              2 смена: 24.06.2024 - 14.07.2024 (21 день)                                                                         3 смена: 17.07.2024 - 06.08.2024 (21 день)              </t>
  </si>
  <si>
    <t xml:space="preserve">1 смена - 1 468,00 руб. в день                    2 смена - 1468,00 руб. в день                     3 смена - 1 468,00 руб. в день;               1 825,14 руб. в день -                               с занятиями по робототехнике;                 1 991,80 руб. с занятиями по робототехнике;                                     1 991,80 руб. - с занятиями английским языком</t>
  </si>
  <si>
    <r>
      <rPr>
        <b/>
        <sz val="12"/>
        <color theme="1"/>
        <rFont val="Carlito"/>
      </rPr>
      <t xml:space="preserve">Размещение: </t>
    </r>
    <r>
      <rPr>
        <sz val="12"/>
        <color theme="1"/>
        <rFont val="Carlito"/>
      </rPr>
      <t xml:space="preserve">в деревянных одноэтажных корпусах.</t>
    </r>
    <r>
      <rPr>
        <b/>
        <sz val="12"/>
        <color theme="1"/>
        <rFont val="Carlito"/>
      </rPr>
      <t xml:space="preserve"> Количество детей в комнате: </t>
    </r>
    <r>
      <rPr>
        <sz val="12"/>
        <color theme="1"/>
        <rFont val="Carlito"/>
      </rPr>
      <t xml:space="preserve">летний домик №1 1 комната - 12 человек, 2 комната - 4 человека, 3 комната - 8 человек, 4 комната - 10 человек; летний домик №2 1 комната - 10 человек, 2 комната - 11 человек, 3 комната - 11 человек; летний домик №3 1 комната - 12 человек, 2 комната - 4 человека, 3 комната - 8 человек, 4 комната - 9 человек. </t>
    </r>
    <r>
      <rPr>
        <b/>
        <sz val="12"/>
        <color theme="1"/>
        <rFont val="Carlito"/>
      </rPr>
      <t xml:space="preserve">Отопление: </t>
    </r>
    <r>
      <rPr>
        <sz val="12"/>
        <color theme="1"/>
        <rFont val="Carlito"/>
      </rPr>
      <t xml:space="preserve">отсутствует. </t>
    </r>
    <r>
      <rPr>
        <b/>
        <sz val="12"/>
        <color theme="1"/>
        <rFont val="Carlito"/>
      </rPr>
      <t>Водоснабжение:</t>
    </r>
    <r>
      <rPr>
        <sz val="12"/>
        <color theme="1"/>
        <rFont val="Carlito"/>
      </rPr>
      <t xml:space="preserve"> скважина. </t>
    </r>
    <r>
      <rPr>
        <b/>
        <sz val="12"/>
        <color theme="1"/>
        <rFont val="Carlito"/>
      </rPr>
      <t>Удобства:</t>
    </r>
    <r>
      <rPr>
        <sz val="12"/>
        <color theme="1"/>
        <rFont val="Carlito"/>
      </rPr>
      <t xml:space="preserve"> в отдельно стоящем здании. </t>
    </r>
    <r>
      <rPr>
        <b/>
        <sz val="12"/>
        <color theme="1"/>
        <rFont val="Carlito"/>
      </rPr>
      <t xml:space="preserve">Пищеблок: </t>
    </r>
    <r>
      <rPr>
        <sz val="12"/>
        <color theme="1"/>
        <rFont val="Carlito"/>
      </rPr>
      <t xml:space="preserve">отдельно стоящее здание на 96 посадочных мест.                                                                             </t>
    </r>
    <r>
      <rPr>
        <b/>
        <sz val="12"/>
        <color theme="1"/>
        <rFont val="Carlito"/>
      </rPr>
      <t>Питание:</t>
    </r>
    <r>
      <rPr>
        <sz val="12"/>
        <color theme="1"/>
        <rFont val="Carlito"/>
      </rPr>
      <t xml:space="preserve"> пятиразовое.</t>
    </r>
  </si>
  <si>
    <t xml:space="preserve">Дата ввода: спальных корпусов деревянных летний домик №1, 2, 3  столовая, медицинский пункт - 1960 г. Дата проведения капитального ремонта: 2014 г.</t>
  </si>
  <si>
    <t xml:space="preserve">73.ОЦ.09.000.М.000732.05.23                                          от 25.05.2023 г.                                                                </t>
  </si>
  <si>
    <t xml:space="preserve">        1. Отдел надзорной деятельности и профилактической работы по  Старомайнскому и Чердаклинскому районам Ульяновской области Главного управления МЧС России по Ульяновской области даты проведения проверки с 29.05.2023 г. по 09.06.2023 г., результат: получен акт проверки №2303/011-73/43-П/АВП от 09.06.2023 г., протокол об административном правонарушении №51-011/2023 от 09.06.2023 г., постановление о назначении административного наказания №51-011/2023 от 22.06.2023 г., нарушения устранены в ходе проверки.                                                                                           2. Территориальный отдел Управления Роспотребнадзора по Ульяновской области в городе Димитровграде, даты проведения проверки с 15.05.2023 г. по 26.05.2023 г., результат: получен акт плановой документарной проверки №55-Д от 26.05.2023 г., протокол об административном правонарушении №55-Д от 26.05.2023 г., нарушения устранены в ходе проверки.                                                                   3. Территориальный отдел Управления Роспотребнадзора по Ульяновской области в городе Димитровграде, даты проведения проверки с 03.07.2023 г. по 14.07.2023 г., результат: получен Акт выездной плановой проверки №67-Д от 14.07.2023 г. Предписание об устранении выявленных нарушений обязательных требований №145 от 14.07.2023 г. Протокол об административном правонарушении №67-Д от 14.07.2023 г., нарушения устранены в полном объеме.</t>
  </si>
  <si>
    <t xml:space="preserve">- лицензия на осуществление медицинской деятельности                  от 16.10.2015                                                                 № Л041-01188-73/00322966</t>
  </si>
  <si>
    <t xml:space="preserve"> Регистрационный номер лицензии:                                                № ЛО35-01216-73/00189896                Дата предоставления лицензии: 09 ноября 2015 г.</t>
  </si>
  <si>
    <t xml:space="preserve">Санаторно-оздоровительный детский лагерь круглогодичного действия "Эврика"                                          общества с ограниченной ответственностью                                        "Санаторий "Радон"                                                                                                      (ООО "Санаторий "Радон")</t>
  </si>
  <si>
    <t xml:space="preserve">ООО </t>
  </si>
  <si>
    <t xml:space="preserve">Устинов Демид Александрович</t>
  </si>
  <si>
    <t xml:space="preserve">Юридический адрес:                           432057,  г. Ульяновск,                                 ул. Оренбургская,  дом 5 а,
 тел.: 8(8422)520202,
 radonul@mail.ru                             Фактический адрес:                              432057,  г. Ульяновск,                                 ул. Оренбургская,  дом 5 а,
 тел.: 8(8422)520202,
 radonul@mail.ru </t>
  </si>
  <si>
    <r>
      <rPr>
        <u val="single"/>
        <sz val="12"/>
        <rFont val="Carlito"/>
      </rPr>
      <t xml:space="preserve">radon-nt.com  </t>
    </r>
    <r>
      <rPr>
        <u val="single"/>
        <sz val="12"/>
        <rFont val="Carlito"/>
      </rPr>
      <t xml:space="preserve">                                                 с</t>
    </r>
    <r>
      <rPr>
        <b/>
        <u val="single"/>
        <sz val="12"/>
        <rFont val="Carlito"/>
      </rPr>
      <t xml:space="preserve">сылка на сайт:</t>
    </r>
    <r>
      <rPr>
        <u val="single"/>
        <sz val="12"/>
        <rFont val="Carlito"/>
      </rPr>
      <t xml:space="preserve"> https//radon-nt.com/detskiy_lager/</t>
    </r>
  </si>
  <si>
    <t xml:space="preserve">весенняя смена:                                                                         08.04.2024 - 14.04.2024 (7 дней)                                                                           1 смена: 01.06.2024 - 21.06.2024 (21 день)                                                      2 смена: 24.06.2024 - 14.07.2024 (21 день)                                       3 смена: 17.07.2024 - 06.08.2024 (21 день)                                          4 смена: 09.08.2024 - 29.08.2024 (21 день)                                                                                     </t>
  </si>
  <si>
    <t xml:space="preserve"> весенняя смена -                                      1 714,28 руб. в день                                                 1 смена - 2 193,92 руб. в день обычная программа                                      1 смена - 2 432,01 руб. в день                          с английским языком                                                             2 смена - 2 289,16 руб. в день обычная программа                         2 смена - 2 527,25 руб. в день                                   с английским языком                                                                     3 смена - 2 289,16 руб. в день обычная программа                                    3 смена - 2 527,25 руб. в день              с английским языком                                                                                         4 смена - 2 146,30 руб. в день обычная программа                                                                            4 смена -  2 384,39 руб. в день                                                     с английским языком                                           </t>
  </si>
  <si>
    <r>
      <rPr>
        <b/>
        <sz val="12"/>
        <color theme="1"/>
        <rFont val="Carlito"/>
      </rPr>
      <t>Размещение:</t>
    </r>
    <r>
      <rPr>
        <sz val="12"/>
        <color theme="1"/>
        <rFont val="Carlito"/>
      </rPr>
      <t xml:space="preserve"> в кирпичном двухэтажном корпусе. </t>
    </r>
    <r>
      <rPr>
        <b/>
        <sz val="12"/>
        <color theme="1"/>
        <rFont val="Carlito"/>
      </rPr>
      <t xml:space="preserve">Количество детей в комнате:</t>
    </r>
    <r>
      <rPr>
        <sz val="12"/>
        <color theme="1"/>
        <rFont val="Carlito"/>
      </rPr>
      <t xml:space="preserve"> по 6 - 10 человек. </t>
    </r>
    <r>
      <rPr>
        <b/>
        <sz val="12"/>
        <color theme="1"/>
        <rFont val="Carlito"/>
      </rPr>
      <t xml:space="preserve">Отопление: </t>
    </r>
    <r>
      <rPr>
        <sz val="12"/>
        <color theme="1"/>
        <rFont val="Carlito"/>
      </rPr>
      <t xml:space="preserve">централизованное.                       </t>
    </r>
    <r>
      <rPr>
        <b/>
        <sz val="12"/>
        <color theme="1"/>
        <rFont val="Carlito"/>
      </rPr>
      <t>Водоснабжение:</t>
    </r>
    <r>
      <rPr>
        <sz val="12"/>
        <color theme="1"/>
        <rFont val="Carlito"/>
      </rPr>
      <t xml:space="preserve"> холодная и горячая вода, централизованное водоснабжение.                       </t>
    </r>
    <r>
      <rPr>
        <b/>
        <sz val="12"/>
        <color theme="1"/>
        <rFont val="Carlito"/>
      </rPr>
      <t>Удобства:</t>
    </r>
    <r>
      <rPr>
        <sz val="12"/>
        <color theme="1"/>
        <rFont val="Carlito"/>
      </rPr>
      <t xml:space="preserve"> в комнате.                                            </t>
    </r>
    <r>
      <rPr>
        <b/>
        <sz val="12"/>
        <color theme="1"/>
        <rFont val="Carlito"/>
      </rPr>
      <t xml:space="preserve">Пищеблок: </t>
    </r>
    <r>
      <rPr>
        <sz val="12"/>
        <color theme="1"/>
        <rFont val="Carlito"/>
      </rPr>
      <t xml:space="preserve">в здании первого корпуса на 300 посадочных мест.                                                                            </t>
    </r>
    <r>
      <rPr>
        <b/>
        <sz val="12"/>
        <color theme="1"/>
        <rFont val="Carlito"/>
      </rPr>
      <t>Питание:</t>
    </r>
    <r>
      <rPr>
        <sz val="12"/>
        <color theme="1"/>
        <rFont val="Carlito"/>
      </rPr>
      <t xml:space="preserve"> шестиразовое.</t>
    </r>
  </si>
  <si>
    <t xml:space="preserve">Дата ввода объекта: 1999 г. первый корпус кирпичный: лечебное отделение, столовая, медицинский пункт, здание для проведения досуговых и образовательных мероприятий - апрель 2004 г., второй корпус кирпичный: спальный корпус, помещения для проведения досуговой и образовательной деятельности, спортивный зал - июнь 2013 г.</t>
  </si>
  <si>
    <t xml:space="preserve">73.ОЦ.09.000.М.000276.03.24             от 27.03.2024 г.                                            срок действия: до 27.03.2025 г.                                                  </t>
  </si>
  <si>
    <t xml:space="preserve">1. Управление Федеральной службы по надзору в сфере защиты прав потребителей и благополучия человека по Ульяновской области. 24.07.2023 г. Предписание об устранении выявленных нарушений обязательных требований. Выполнено. 2. Министерство Российской Федерации по делпм гражданской обороны, чрезвычайными ситуациями и ликвидации после стихийных бедствий Главное управление МЧС России по Ульяновской области. 28.04.2023 г. Предписание обязательных требований пожарной безопасности. Выполнено.</t>
  </si>
  <si>
    <t xml:space="preserve">- лицензия на осуществление медицинской деятельности                                         от 07.11.2017                                           № Л041-01188-73/00317138</t>
  </si>
  <si>
    <t xml:space="preserve">глухие и слабослышащие;                                               с тяжелыми нарушениями речи;                                       дети с соматическими заболеваниями; объект условно доступен</t>
  </si>
  <si>
    <t xml:space="preserve">Муниципальное бюджетное учреждение                                                        Новоспасский детский оздоровительный лагерь "Родник" (МБУ Новоспасский детский оздоровительный лагерь "Родник")</t>
  </si>
  <si>
    <t xml:space="preserve">Плясунов                                            Иван Николаевич</t>
  </si>
  <si>
    <t xml:space="preserve">Юридический адрес:                           433825, Ульяновская область, Николаевский район,                        пос. Белое озеро,                                                                   тел.: 8(8424)723440,                                                    Rodnik7313@mail.ru                            Фактический адрес:                             433825, Ульяновская область, Николаевский район,                        пос. Белое озеро,                                                                   тел.: 8(8424)723440,                                                    Rodnik7313@mail.ru  </t>
  </si>
  <si>
    <r>
      <rPr>
        <sz val="12"/>
        <rFont val="Carlito"/>
      </rPr>
      <t xml:space="preserve"> </t>
    </r>
    <r>
      <rPr>
        <u val="single"/>
        <sz val="12"/>
        <color rgb="FF1155CC"/>
        <rFont val="Carlito"/>
      </rPr>
      <t>https://rodnik73.my1.ru</t>
    </r>
  </si>
  <si>
    <t xml:space="preserve">Организация отдыха детей и их оздоровления сезонного действия  или круглогодичного действия</t>
  </si>
  <si>
    <t xml:space="preserve">В период летних каникул                               1 смена: 20.05.2024 - 29.05.2024 (10 дней)                                    2 смена: 01.06.2024 - 21.06.2024 (21 день)                                                       3 смена: 24.06.2024 - 14.07.2024 (21 день)                             4 смена: 22.07.2024 - 11.08.2024 (21 день)           5 смена: 14.08.2024 - 27.08.2024 (14 дней)</t>
  </si>
  <si>
    <t xml:space="preserve"> 1 смена - 1 571,43 руб. в день                                                        2 смена - 1 571,43 руб. в день                                                               3 смена - 1 571,43 руб. в день             4 смена - 1 571,43 руб. в день           5 смена - 1571, 43 руб. в день</t>
  </si>
  <si>
    <r>
      <rPr>
        <b/>
        <sz val="12"/>
        <color theme="1"/>
        <rFont val="Carlito"/>
      </rPr>
      <t>Размещение:</t>
    </r>
    <r>
      <rPr>
        <sz val="12"/>
        <color theme="1"/>
        <rFont val="Carlito"/>
      </rPr>
      <t xml:space="preserve"> в шести деревянных одноэтажных корпусах. </t>
    </r>
    <r>
      <rPr>
        <b/>
        <sz val="12"/>
        <color theme="1"/>
        <rFont val="Carlito"/>
      </rPr>
      <t xml:space="preserve">Количество детей в комнате:</t>
    </r>
    <r>
      <rPr>
        <sz val="12"/>
        <color theme="1"/>
        <rFont val="Carlito"/>
      </rPr>
      <t xml:space="preserve"> по 2 - 4 человека. </t>
    </r>
    <r>
      <rPr>
        <b/>
        <sz val="12"/>
        <color theme="1"/>
        <rFont val="Carlito"/>
      </rPr>
      <t>Отопление:</t>
    </r>
    <r>
      <rPr>
        <sz val="12"/>
        <color theme="1"/>
        <rFont val="Carlito"/>
      </rPr>
      <t xml:space="preserve"> автономное. </t>
    </r>
    <r>
      <rPr>
        <b/>
        <sz val="12"/>
        <color theme="1"/>
        <rFont val="Carlito"/>
      </rPr>
      <t xml:space="preserve">Водоснабжение: </t>
    </r>
    <r>
      <rPr>
        <sz val="12"/>
        <color theme="1"/>
        <rFont val="Carlito"/>
      </rPr>
      <t xml:space="preserve">холодная вода, скважина.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150 посадочных мест.                                                          </t>
    </r>
    <r>
      <rPr>
        <b/>
        <sz val="12"/>
        <color theme="1"/>
        <rFont val="Carlito"/>
      </rPr>
      <t>Питание:</t>
    </r>
    <r>
      <rPr>
        <sz val="12"/>
        <color theme="1"/>
        <rFont val="Carlito"/>
      </rPr>
      <t xml:space="preserve"> пятиразовое.</t>
    </r>
  </si>
  <si>
    <t xml:space="preserve">Дата ввода: спальные корпуса №3,4 деревянные - 1968 г., спальные корпуса №8,9 деревянные - 1978 г., спальные корпуса №10 деревянные - 1982 г., столовая кирпичная - 1995 г., медицинский пункт деревянный - 1996 г., здание для проведения досуговых мероприятий - 1974 г.</t>
  </si>
  <si>
    <t xml:space="preserve">73.ОЦ.09.000.М.000674.05.23                                   от 23.05.2023 г.                                                                            срок действия: до 23.05.2024 г.              73.ОЦ.08.000.М.000688.05.23                    от 24.05.2023 г.                                                      срок действия: 24.05.2024 г.</t>
  </si>
  <si>
    <t xml:space="preserve">                                                                                                              1. Управление Федеральной службы по надзору в сфере защиты прав потребителей и благополучия человека по Ульяновской области, даты проведения проверки с 11.07.2023 г. по 24.07.2023 г., результат: в ходе проверки выявленные нарушения устранены.</t>
  </si>
  <si>
    <t xml:space="preserve">- лицензия на осуществление медицинской деятельности                                                     от 17.10.2012                                            № Л041-01188-73/00295285</t>
  </si>
  <si>
    <t xml:space="preserve">Регистрационный номер лицензии:                                          № ЛО35-01216-73/00963125 Дата предоставления лицензии: 13.12.2023 г.</t>
  </si>
  <si>
    <t xml:space="preserve">дети с ментальными нарушениями - объект доступен частично избирательно;                                       дети с соматическими заболеваниями - объект доступен частично избирательно</t>
  </si>
  <si>
    <t xml:space="preserve">Лагерь "Светлячок"                                                                            областного государственного бюджетного учреждения дополнительного образования Детского оздоровительно-образовательного центра "Светлячок"
  (ОГБУ ДО ДООЦ "Светлячок")</t>
  </si>
  <si>
    <t xml:space="preserve">Государственное бюджетное учреждение </t>
  </si>
  <si>
    <t xml:space="preserve">Косаев                                                 Николай Викторович</t>
  </si>
  <si>
    <r>
      <rPr>
        <sz val="12"/>
        <color theme="1"/>
        <rFont val="Carlito"/>
      </rPr>
      <t xml:space="preserve">Юридический адрес:                       433825, Ульяновская область, Николаевский район,                         п. Белое озеро, 
 тел.: 89022157238,
                          89914620499,                                       </t>
    </r>
    <r>
      <rPr>
        <b/>
        <sz val="12"/>
        <color theme="1"/>
        <rFont val="Carlito"/>
      </rPr>
      <t xml:space="preserve">  </t>
    </r>
    <r>
      <rPr>
        <sz val="12"/>
        <color theme="1"/>
        <rFont val="Carlito"/>
      </rPr>
      <t xml:space="preserve">
svetlyachok.14@mail.ru Фактический адрес:                           433825, Ульяновская область, Николаевский район,                         п. Белое озеро, 
 тел.: 89022157238,
                           89914620499,                                         
svetlyachok.14@mail.ru </t>
    </r>
  </si>
  <si>
    <t>https://светлячок-ульяновск.рф/</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</si>
  <si>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</si>
  <si>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 xml:space="preserve">1 смена: 07.06.2024 - 27.06.2024 (21 день)                                                   2 смена: 01.07.2024 - 14.07.2024 (14 дней)                                                                 3 смена: 18.07.2024 - 07.08.2024 (21 день)                                          4 смена: 11.08.2024 - 24.08.2024 (14 дней)                             </t>
  </si>
  <si>
    <t xml:space="preserve">1 - 4 смена - 1 608,21 руб.                 в день                                                                                                                  </t>
  </si>
  <si>
    <t xml:space="preserve">1 смена:  7 - 17 лет                    2 смена: 11 - 17 лет                               3 смена:  7 - 17 лет                               4 смена: 11 - 17 лет                                  </t>
  </si>
  <si>
    <r>
      <rPr>
        <b/>
        <sz val="12"/>
        <color theme="1"/>
        <rFont val="Carlito"/>
      </rPr>
      <t>Размещение:</t>
    </r>
    <r>
      <rPr>
        <sz val="12"/>
        <color theme="1"/>
        <rFont val="Carlito"/>
      </rPr>
      <t xml:space="preserve"> в 4 кирпичных, одноэтажных корпусах.                                                                   </t>
    </r>
    <r>
      <rPr>
        <b/>
        <sz val="12"/>
        <color theme="1"/>
        <rFont val="Carlito"/>
      </rPr>
      <t xml:space="preserve">Количество детей в комнате:</t>
    </r>
    <r>
      <rPr>
        <sz val="12"/>
        <color theme="1"/>
        <rFont val="Carlito"/>
      </rPr>
      <t xml:space="preserve"> по 7-10 человек.                                                                 </t>
    </r>
    <r>
      <rPr>
        <b/>
        <sz val="12"/>
        <color theme="1"/>
        <rFont val="Carlito"/>
      </rPr>
      <t>Отопление:</t>
    </r>
    <r>
      <rPr>
        <sz val="12"/>
        <color theme="1"/>
        <rFont val="Carlito"/>
      </rPr>
      <t xml:space="preserve"> конвекторное.                                          </t>
    </r>
    <r>
      <rPr>
        <b/>
        <sz val="12"/>
        <color theme="1"/>
        <rFont val="Carlito"/>
      </rPr>
      <t>Водоснабжение:</t>
    </r>
    <r>
      <rPr>
        <sz val="12"/>
        <color theme="1"/>
        <rFont val="Carlito"/>
      </rPr>
      <t xml:space="preserve"> холодная и горячая вода (централизованное, привозная вода).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160 посадочных мест.                                                      </t>
    </r>
    <r>
      <rPr>
        <b/>
        <sz val="12"/>
        <color theme="1"/>
        <rFont val="Carlito"/>
      </rPr>
      <t>Питание:</t>
    </r>
    <r>
      <rPr>
        <sz val="12"/>
        <color theme="1"/>
        <rFont val="Carlito"/>
      </rPr>
      <t xml:space="preserve"> пятиразовое.</t>
    </r>
  </si>
  <si>
    <t xml:space="preserve">Имеется                                                          (Белое озеро)</t>
  </si>
  <si>
    <t xml:space="preserve">Дата ввода: спальный корпус № 1,2,3,4 кирпичный - 1981 г.                                             - столовая - 1981 г.                                                                              - здание для проведения досуговых и образовательных мероприятий - 1981 г.                                                                           - медицинский пункт - 1981 г.                                                            Дата проведения капитального ремонта - 2015 г.</t>
  </si>
  <si>
    <t xml:space="preserve">73.ОЦ.09.000.М.000729.05.23                                 от 25.05.2023 г.                                                                                                                                 73.ОЦ.09.000.М.000730.05.23                                от 25.05.2023 г.                                         </t>
  </si>
  <si>
    <t xml:space="preserve">  1. Управление Федеральной службы по надзору в сфере защиты прав потребителей и благополучия человека по Ульяновской области, с 16.08.2023 по 29.08.2023, результат: получено предписание об устранении выявленных нарушений обязательных требований от 29.08.2023 №185. Выявленные нарушения будут устранены в установленный срок. 2. Территориальный орган Федеральной службы по надзору в сфере здравоохранения по Ульяновской области, с 24.08.2023, результат: получено предостережение о недопустимости нарушений. Замечания устранены в ходе проверки.</t>
  </si>
  <si>
    <t xml:space="preserve">- лицензия на осуществление медицинской деятельности                                   от 22.04.2016                                                        № Л041-01188-73/00305616</t>
  </si>
  <si>
    <t xml:space="preserve">Регистрационный номер лицензии:                                              № ЛО35-01216-73/00189576    Дата предоставления лицензии: 11 февраля 2020 г.</t>
  </si>
  <si>
    <t xml:space="preserve">глухие и слабослышащие-объект условно доступен;                                                                        с тяжёлыми нарушениями речи-объект доступен полностью избирательно;                         дети с ментальными нарушениями-объект досткпен полностью избирательно</t>
  </si>
  <si>
    <t xml:space="preserve">Детский оздоровительно-образовательный центр "Смарт"  Общества с ограниченной ответственностью "Смарт"                                                         (ДООЦ "Смарт")                                                 </t>
  </si>
  <si>
    <t xml:space="preserve">Хуснутдинов                                                          Артур Римович                          </t>
  </si>
  <si>
    <t xml:space="preserve">Юридический адрес:                             432063, г.Ульяновск,                                      2-й пер. Мира, дом 26,                       корпус 1, офис  1                                                                                              Фактический адрес:                                  городское поселение Чердаклинское, Чердаклинский район, Ульяновская область, муниципальный район Чердаклинский, городское поселение Чердаклинское, территория детский лагерь Смарт                                                      тел.: 8(8422)425102,                               camp@ulsmart.ru</t>
  </si>
  <si>
    <t>smartcamp73.ru</t>
  </si>
  <si>
    <t xml:space="preserve">Организация отдыха детей и их оздоровления сезонного действия или круглогодичного действия </t>
  </si>
  <si>
    <t xml:space="preserve"> зимняя смена:                                                             19.02.2024 - 25.02.2024  (7 дней)                         1 смена: 29.05.2024 - 11.06.2024 (14 дней)                                            2 смена: 14.06.2024 - 27.06.2024 (14 дней)                                           3 смена: 30.06.2024 -  13.07.2024 (14 дней)                                 4 смена: 16.07.2024 - 29.07.2024 (14 дней)                                         5 смена: 01.08.2024 - 14.08.2024 (14 дней)                                                              6 смена: 17.08.2024 - 30.08.2024 (10 дней)                                                                                                                                                                    </t>
  </si>
  <si>
    <t xml:space="preserve">зимняя смена:                                                1 714,28 руб. в день                                                 1 смена - 3 398,68,92  руб.                     в день Премиальный английский лагерь                       1 смена - 2 827,25 руб.                           в день Международный лагерь, зимний корпус                                       1 смена - 2 541,54 руб.                               в день Международный лагерь, летний корпус                                           1 смена - 2 541,54 руб.                                в день Магеллан                                 2 смена - 3 755,82 руб.                            в день Премиальный английский лагерь                                  2 смена - 3 184,39 руб.                             в день Международный лагерь, зимний корпус                                2 смена - 2 755,82 руб.                               в день Международный лагерь, летний корпус                                           2 смена - 2 755,82 руб.                               в день Магеллан                                  3 смена - 3 755,82 руб.                            в день  Премиальный английский лагерь                                  3 смена - 3 184,39 руб.                             в день Международный лагерь, зимний корпус                                        3 смена - 2 755,82 руб.                     в день Международный лагерь, летний корпус                                   3 смена - 2 755,82 руб.                      в день Магеллан                                   4 смена - 3 755,82 руб.                в день Премиальный английский лагерь                                  4 смена - 3 184,39 руб.                            в день Международный лагерь, зимний корпус                                       4 смена - 2 755,82 руб.                      в день Международный лагерь, летний корпус                                          4 смена - 2 755,82 руб.                           в день Магеллан                                     5 смена - 3 755,82 руб.                            в день Премиальный английский лагерь                                    5 смена - 3 184,39 руб.                             в день Международный лагерь, зимний корпус                                          5 смена - 2 755,82 руб.                            в день Международный лагерь, летний корпус                                         5 смена - 2 755,82 руб.                             в день Магеллан                                      6 смена - 3 398,68 руб.                              в день Премиальный английский лагерь                                   6 смена - 2 827,25 руб.                            в день Международный лагерь, зимний корпус                                      6 смена - 2 541,54 руб.                           в день Международный лагерь,    летний корпус                                 6 смена - 2 541,54 руб.                            в день Магеллан                                  </t>
  </si>
  <si>
    <t xml:space="preserve">6,5 - 17 лет</t>
  </si>
  <si>
    <r>
      <rPr>
        <sz val="12"/>
        <color theme="1"/>
        <rFont val="Carlito"/>
      </rPr>
      <t xml:space="preserve">Комфорт проживание в 2-х этажных зданиях, размещение детей по 4-6 чел. в комнате, санузлы и душевые в каждой комнате, централизованное отопление. Стандарт проживание в 1-х зданиях, размещение по 4-6 чел. в комнате, санузлы и душевые в соседнем корпусе.                                    </t>
    </r>
    <r>
      <rPr>
        <b/>
        <sz val="12"/>
        <color theme="1"/>
        <rFont val="Carlito"/>
      </rPr>
      <t>Питание:</t>
    </r>
    <r>
      <rPr>
        <sz val="12"/>
        <color theme="1"/>
        <rFont val="Carlito"/>
      </rPr>
      <t xml:space="preserve"> пятиразовое.                                                                                                                                                      </t>
    </r>
  </si>
  <si>
    <t xml:space="preserve">Дата ввода: 2019 г.</t>
  </si>
  <si>
    <t xml:space="preserve">73.ОЦ.09.000.М.000684.05.23                                   от 23.05.2023 г.                                                                 </t>
  </si>
  <si>
    <t xml:space="preserve">                                                                                                                             1. Управление Федеральной службы по надзору в сфере защиты прав потребителей и благополучия человека по Ульяновской области, дата плановой выездной проверки: 17.07.2023 г., результат: выдано постановление по делу об административном правонарушении №104Д от 24.08.2023 г., выявлено 11 нарушений. Нарушения устранены в условный срок.  </t>
  </si>
  <si>
    <t xml:space="preserve">- лицензия на осуществление медицинской деятельности                                     от 02.09.2020                                                № Л041-01188-73/00362638</t>
  </si>
  <si>
    <t xml:space="preserve">Детский оздоровительный лагерь                                                                                     Областного государственного автономного учреждения социального обслуживания "Социально-реабилитационный центр "Сосновый Бор"                                        в  р.п. Вешкайма"                                                            (ОГАУСО  "Сосновый Бор"                                   в р.п. Вешкайма)</t>
  </si>
  <si>
    <t xml:space="preserve">Государственное автономное учреждение</t>
  </si>
  <si>
    <t xml:space="preserve">Михеева                                 Елизавета Александровна                                                                       </t>
  </si>
  <si>
    <r>
      <rPr>
        <b val="false"/>
        <sz val="12"/>
        <color theme="1"/>
        <rFont val="Carlito"/>
      </rPr>
      <t xml:space="preserve">Юридический адрес: </t>
    </r>
    <r>
      <rPr>
        <b/>
        <sz val="12"/>
        <color theme="1"/>
        <rFont val="Carlito"/>
      </rPr>
      <t xml:space="preserve">                       </t>
    </r>
    <r>
      <rPr>
        <b val="false"/>
        <sz val="12"/>
        <color theme="1"/>
        <rFont val="Carlito"/>
      </rPr>
      <t xml:space="preserve">433100, Ульяновская область, Вешкаймский район,                                 р.п. Вешкайма,                                           ул. Солнечная, дом 1,                            тел.: 8(8424)322246, 8(8424)321281                                                                                          Фактический адрес:                                433100, Ульяновская область, Вешкаймский район,                                       р.п. Вешкайма,                                           ул. Солнечная, дом 1,                            тел.: 8(8424)322246, 8(8424)321281,                                        gurcvesh@yandex.ru </t>
    </r>
  </si>
  <si>
    <r>
      <rPr>
        <u val="single"/>
        <sz val="12"/>
        <rFont val="Carlito"/>
      </rPr>
      <t xml:space="preserve"> </t>
    </r>
    <r>
      <rPr>
        <u val="single"/>
        <sz val="12"/>
        <color indexed="4"/>
        <rFont val="Carlito"/>
      </rPr>
      <t>www.ogauso-sosnovyibor.ru</t>
    </r>
  </si>
  <si>
    <t xml:space="preserve">  1 смена: 15.06.2024 - 05.07.2024 (21 день)                                                                  2 смена: 09.07.2024 - 29.07.2024 (21 день)                            </t>
  </si>
  <si>
    <t xml:space="preserve">1-2 смена - 1 727,67 руб. в день </t>
  </si>
  <si>
    <r>
      <rPr>
        <b/>
        <sz val="12"/>
        <color theme="1"/>
        <rFont val="Carlito"/>
      </rPr>
      <t>Размещение:</t>
    </r>
    <r>
      <rPr>
        <sz val="12"/>
        <color theme="1"/>
        <rFont val="Carlito"/>
      </rPr>
      <t xml:space="preserve"> в кирпичном трехэтажном здании. </t>
    </r>
    <r>
      <rPr>
        <b/>
        <sz val="12"/>
        <color theme="1"/>
        <rFont val="Carlito"/>
      </rPr>
      <t xml:space="preserve">Количество детей в комнате:</t>
    </r>
    <r>
      <rPr>
        <sz val="12"/>
        <color theme="1"/>
        <rFont val="Carlito"/>
      </rPr>
      <t xml:space="preserve"> по 2-3 человека. </t>
    </r>
    <r>
      <rPr>
        <b/>
        <sz val="12"/>
        <color theme="1"/>
        <rFont val="Carlito"/>
      </rPr>
      <t>Отопление:</t>
    </r>
    <r>
      <rPr>
        <sz val="12"/>
        <color theme="1"/>
        <rFont val="Carlito"/>
      </rPr>
      <t xml:space="preserve"> автономное. </t>
    </r>
    <r>
      <rPr>
        <b/>
        <sz val="12"/>
        <color theme="1"/>
        <rFont val="Carlito"/>
      </rPr>
      <t>Водоснабжение:</t>
    </r>
    <r>
      <rPr>
        <sz val="12"/>
        <color theme="1"/>
        <rFont val="Carlito"/>
      </rPr>
      <t xml:space="preserve"> автономное. </t>
    </r>
    <r>
      <rPr>
        <b/>
        <sz val="12"/>
        <color theme="1"/>
        <rFont val="Carlito"/>
      </rPr>
      <t>Удобства:</t>
    </r>
    <r>
      <rPr>
        <sz val="12"/>
        <color theme="1"/>
        <rFont val="Carlito"/>
      </rPr>
      <t xml:space="preserve"> в комнате.  </t>
    </r>
    <r>
      <rPr>
        <b/>
        <sz val="12"/>
        <color theme="1"/>
        <rFont val="Carlito"/>
      </rPr>
      <t>Пищеблок:</t>
    </r>
    <r>
      <rPr>
        <sz val="12"/>
        <color theme="1"/>
        <rFont val="Carlito"/>
      </rPr>
      <t xml:space="preserve"> пристрой к зданию на 101 посадочное место.                                               </t>
    </r>
    <r>
      <rPr>
        <b/>
        <sz val="12"/>
        <color theme="1"/>
        <rFont val="Carlito"/>
      </rPr>
      <t>Питание:</t>
    </r>
    <r>
      <rPr>
        <sz val="12"/>
        <color theme="1"/>
        <rFont val="Carlito"/>
      </rPr>
      <t xml:space="preserve"> пятиразовое.</t>
    </r>
  </si>
  <si>
    <t xml:space="preserve">Дата ввода: спальный корпус - сентябрь 1988 г., грязелечебница, столовая - сентябрь 1988 г., новый лечебный корпус - июнь 2005 г., здание котельной - декабрь 2008 г., пищеблок - декабрь 2011 г. Реконструкция теплового перехода между спальным и лечебными корпусами с установкой грузопассажирского лифта - март 2017 г.</t>
  </si>
  <si>
    <t xml:space="preserve">73.ОЦ.08.000.М.000693.05.23                                        от 24.05.2023 г.                                                                                  </t>
  </si>
  <si>
    <t xml:space="preserve">1. Акт проверки МЧС России по Ульяновской области отдел надзорной деятельности и профилактической работы по Вешкаймскому и Майнскому районам управления надзорной деятельности и профилактической работы от 28.04.2023 г. Нарушения не вывлены. 2. Лист профилактической беседы МЧС России по Ульяновской области отдел надзорной деятельности и профилактической работы по Вешкаймскому и Майнскому районам управления надзорной деятельности и профилактической работы от 19.05.2023 г. Нарушения не выявлены. 3. Протокол осмотра территориального отдела Управления Роспотребнадзора по Ульяновской области в Карсунском районе, территорий, помещений, производственных и иных объектов, продукции (товаров) и иных предметов без вскрытия помещений, транспортных средств, упаковки продукции (товаров), без разборки, демонтажа или нарушения целостности обследуемых объектов и их частей иными способома территорий и помещений (отсеков), а также вид, количество и иные идентификационные признаки обследуемых объектов, имеющие значение для контрольного (надзорного) мероприятия (решение о проведении контрольно-надзорного мероприятия № 035-Кр от 17.05.23.) от 05.06.2023 г. - нарушения не выявлены. 4. Акт проверки МО МВД России "Майнский" на предмет антитеррористической защищенности от 07.06.2023 г., нарушений не выявлено. 5. Акт выездной плановой проверки территориального отдела Управления Роспотребнадзора по Ульяновской области в Карсунском районе № 36 от 15.06.2023 г. выявленные нарушения не разработана программа производственного контроля для осуществления соблюдения санитарных правил и гигиенических нормативов. Срок устранения до 15.07.2023 г. 6. Акт выездной плановой проверки №40 от 31.07.2023 г. территориального отдела Управления Роспотребнадзора по Ульяновской области в Карсунском районе. Нарушения будут устранены до 10.08.2023 г. 7. Решение о проведении проверки от 22.01.2024 г. № 6 прокуратурой Вешкаймского района Ульяновской области соблюдения законодательства в сфере защиты прав инвалидов. Нарушений на выявлено. 8. Представление об устранении нарушений закона. Нарушения: проведения практических занятий по действиям при обнаружении на объектах не организовано должным образом; ограждение учреждения местами имеет повреждение; система освещения территории учреждения пребывает в ветхом состоянии, что приводит к частому выходу из строя осветительных фонарей. Прокуратура Вешкаймского района Ульяновской области Представление об устранении нарушений закона от 12.03.2024 № 27-01-2024 количество нарушений - 3 срок устранения нарушений до 01.05.2024 </t>
  </si>
  <si>
    <t xml:space="preserve">- лицензия на осуществление медицинской деятельности                               от 05.06.2020                                                   № Л041-01188-73/00349622</t>
  </si>
  <si>
    <t xml:space="preserve">с тяжёлыми нарушениями слуха (слабовидящие);                                                         дети с нарушениями зрения (слабовидящие)                                                        дети  с тяжелыми нарушениями речи дети с нарушениями опрно-двигательного аппарата                                                                    дети с соматическими заболеваниями дети с множественными нарушениями                                                      объект доступен полностью избирательно</t>
  </si>
  <si>
    <t xml:space="preserve">Общество с ограниченной ответственностью                                                                   "Детский оздоровительный лагерь "Хоббит"                                           (ООО  "Хоббит")</t>
  </si>
  <si>
    <t xml:space="preserve">Мисанец                                           Рима Ренатовна</t>
  </si>
  <si>
    <t xml:space="preserve">Юридический адрес:                                 432027, Ульяновская область, г.Ульяновск, ул. Радищева,                         дом 145,                                              тел.: 8(8422)462699                       Фактический адрес:                                         433580, Ульяновская область, Новомалыклинский район,                     село Новочеремшанск,                                          улица  Лесхозная, дом 42,                                                                         тел.: 8(8423)257389,                                           lager_hobbit@mail.ru</t>
  </si>
  <si>
    <t>http://hobbit73.ru</t>
  </si>
  <si>
    <t xml:space="preserve"> 1 смена: 28.05.2024 - 17.06.2024 (21 день)                         2 смена: 20.06.2024 - 03.07.2024 (14 дней)                              3 смена: 06.07.2024 - 19.07.2024 (14 дней)                               4 смена: 22.07.2024 - 04.08.2024 (14 дней)                                 5 смена: 07.08.2024 - 27.08.2024 (21 день)</t>
  </si>
  <si>
    <t xml:space="preserve">1,5 смена - 1 661,92 руб. в день    2,3,4 смена - 2 135,76 руб.                   в день                                                          </t>
  </si>
  <si>
    <t xml:space="preserve">   1,5 смена -  7 - 14 лет 2,3,4 смена - 7 - 17 лет </t>
  </si>
  <si>
    <r>
      <rPr>
        <b/>
        <sz val="12"/>
        <color theme="1"/>
        <rFont val="Carlito"/>
      </rPr>
      <t>Размещение:</t>
    </r>
    <r>
      <rPr>
        <sz val="12"/>
        <color theme="1"/>
        <rFont val="Carlito"/>
      </rPr>
      <t xml:space="preserve"> в двухэтажном кирпичном корпусе, в четырёх одноэтажных деревянных корпусах. </t>
    </r>
    <r>
      <rPr>
        <b/>
        <sz val="12"/>
        <color theme="1"/>
        <rFont val="Carlito"/>
      </rPr>
      <t xml:space="preserve">Количество детей в комнате:</t>
    </r>
    <r>
      <rPr>
        <sz val="12"/>
        <color theme="1"/>
        <rFont val="Carlito"/>
      </rPr>
      <t xml:space="preserve"> по 5 - 6 человек, по 6 - 8 человек. </t>
    </r>
    <r>
      <rPr>
        <b/>
        <sz val="12"/>
        <color theme="1"/>
        <rFont val="Carlito"/>
      </rPr>
      <t xml:space="preserve">Отопление: </t>
    </r>
    <r>
      <rPr>
        <sz val="12"/>
        <color theme="1"/>
        <rFont val="Carlito"/>
      </rPr>
      <t xml:space="preserve">в двухэтажном корпусе централизованное, в одноэтажных корпусах тепловентиляторы. </t>
    </r>
    <r>
      <rPr>
        <b/>
        <sz val="12"/>
        <color theme="1"/>
        <rFont val="Carlito"/>
      </rPr>
      <t>Водоснабжение:</t>
    </r>
    <r>
      <rPr>
        <sz val="12"/>
        <color theme="1"/>
        <rFont val="Carlito"/>
      </rPr>
      <t xml:space="preserve"> холодная и горячаявода, своя скважина. </t>
    </r>
    <r>
      <rPr>
        <b/>
        <sz val="12"/>
        <color theme="1"/>
        <rFont val="Carlito"/>
      </rPr>
      <t>Удобства:</t>
    </r>
    <r>
      <rPr>
        <sz val="12"/>
        <color theme="1"/>
        <rFont val="Carlito"/>
      </rPr>
      <t xml:space="preserve"> в двухэтажном корпусе на этаже, для деревянных корпусов в отдельно стоящем здании. </t>
    </r>
    <r>
      <rPr>
        <b/>
        <sz val="12"/>
        <color theme="1"/>
        <rFont val="Carlito"/>
      </rPr>
      <t>Пищеблок:</t>
    </r>
    <r>
      <rPr>
        <sz val="12"/>
        <color theme="1"/>
        <rFont val="Carlito"/>
      </rPr>
      <t xml:space="preserve"> отдельно стоящее здание на 200 посадочных мест.                                                               </t>
    </r>
    <r>
      <rPr>
        <b/>
        <sz val="12"/>
        <color theme="1"/>
        <rFont val="Carlito"/>
      </rPr>
      <t>Питание:</t>
    </r>
    <r>
      <rPr>
        <sz val="12"/>
        <color theme="1"/>
        <rFont val="Carlito"/>
      </rPr>
      <t xml:space="preserve"> пятиразовое.</t>
    </r>
  </si>
  <si>
    <t xml:space="preserve">Дата ввода: двухэтажный спальный корпус кирпичный - 1989 г., одноэтажные корпуса №1,2,3 - 1993 г., одноэтажный корпус №5 - 2020 г. , столовая - 1967 г., медицинский пункт - 1986 г..                                      Дата проведения капитального ремонта: двухэтажный спальный корпус кирпичный - 2018 г., одноэтажные корпуса №1,2,3 - 2018 г., одноэтажный корпус №5 - 2020 г., столовая - 2019 г., медицинский пункт - 2017 г.</t>
  </si>
  <si>
    <t xml:space="preserve">73.ОЦ.09.000.М.000665.05.23                                                      от 19.05.2023 г.                                                         срок действия: до 19.05.2024 г.</t>
  </si>
  <si>
    <t xml:space="preserve">  1. Отдел надзорной деятельности и профилактической работы по                 г. Димитровграду, Мелекесскому и Новомалыклинскому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Решение № 2305/005-73/12-П/РВП от 22.05.2023 г. Результат: получен акт № 2305/005-73/12-П/РВП от 14.06.2023 г. Нарушения отсутствуют. 2.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Решение о проведении плановой выездной проверки от 02.05.2023 г. № 47-Д. Результат: получен акт № 47-Д от 02.06.2023 г. Выявленные нарушения были устранены в ходе проведения выездной проверки. 3.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Решение руководителя Управления Роспотребнадзора по Ульяновской области Дубовицкой Елены Николаевны №73-Д от 13.07.2023 г. Результат: получен акт выездной проверки от 22.08.2023 г. №73-Д. Выявленные нарушения были устранены в ходе проведения выездной проверки.</t>
  </si>
  <si>
    <t xml:space="preserve">- лицензия на осуществление медицинской деятельности                              от 20.05.2016                                                              № Л041-01188-73/00306172</t>
  </si>
  <si>
    <t xml:space="preserve">Детский оздоровительный лагерь областного государственного бюджетного образовательного учреждения "Центр психолого-педагогической, медицинской и социальной помощи "Центр патологии речи"                                    (ОГБОУ "Центр ППМС "Центр патологии речи")</t>
  </si>
  <si>
    <t xml:space="preserve">Государственное бюджетное учреждение</t>
  </si>
  <si>
    <t xml:space="preserve">Колесникова                                                     Елена Анатольевна</t>
  </si>
  <si>
    <t xml:space="preserve">Юридический адрес:                         433507, Ульяновская область,                   г. Димитровград,                                          ул. Театральная,  дом 5,                                                                тел.: 8(84235)39259,                                         kou2pat@mail.ru                          Фактический адрес:                        433507, Ульяновская область,                   г. Димитровград,                                                   ул. Театральная, дом 5,                                                                тел.: 8(84235)39259,                                         kou2pat@mail.ru </t>
  </si>
  <si>
    <t>https://logocentrdd.ru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</si>
  <si>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</si>
  <si>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 xml:space="preserve">1 смена: 01.06.2024 - 21.06.2024 (21 день)                          2 смена: 26.06.2024 - 16.07.2024 (21 день)                                3 смена: 19.07.2024 - 08.08.2024 (21 день)</t>
  </si>
  <si>
    <t xml:space="preserve">1 749,05 руб. в день</t>
  </si>
  <si>
    <r>
      <rPr>
        <b/>
        <sz val="12"/>
        <color theme="1"/>
        <rFont val="Carlito"/>
      </rPr>
      <t>Размещение:</t>
    </r>
    <r>
      <rPr>
        <sz val="12"/>
        <color theme="1"/>
        <rFont val="Carlito"/>
      </rPr>
      <t xml:space="preserve"> в кирпичном двух этажном здании.</t>
    </r>
    <r>
      <rPr>
        <b/>
        <sz val="12"/>
        <color theme="1"/>
        <rFont val="Carlito"/>
      </rPr>
      <t xml:space="preserve"> Количество детей в комнате:</t>
    </r>
    <r>
      <rPr>
        <sz val="12"/>
        <color theme="1"/>
        <rFont val="Carlito"/>
      </rPr>
      <t xml:space="preserve"> по 2 - 3 человека. </t>
    </r>
    <r>
      <rPr>
        <b/>
        <sz val="12"/>
        <color theme="1"/>
        <rFont val="Carlito"/>
      </rPr>
      <t>Отопление:</t>
    </r>
    <r>
      <rPr>
        <sz val="12"/>
        <color theme="1"/>
        <rFont val="Carlito"/>
      </rPr>
      <t xml:space="preserve"> централизованное. </t>
    </r>
    <r>
      <rPr>
        <b/>
        <sz val="12"/>
        <color theme="1"/>
        <rFont val="Carlito"/>
      </rPr>
      <t>Водоснабжение:</t>
    </r>
    <r>
      <rPr>
        <sz val="12"/>
        <color theme="1"/>
        <rFont val="Carlito"/>
      </rPr>
      <t xml:space="preserve"> централизованное. </t>
    </r>
    <r>
      <rPr>
        <b/>
        <sz val="12"/>
        <color theme="1"/>
        <rFont val="Carlito"/>
      </rPr>
      <t>Удобства:</t>
    </r>
    <r>
      <rPr>
        <sz val="12"/>
        <color theme="1"/>
        <rFont val="Carlito"/>
      </rPr>
      <t xml:space="preserve"> на этаже. </t>
    </r>
    <r>
      <rPr>
        <b/>
        <sz val="12"/>
        <color theme="1"/>
        <rFont val="Carlito"/>
      </rPr>
      <t>Пищеблок:</t>
    </r>
    <r>
      <rPr>
        <sz val="12"/>
        <color theme="1"/>
        <rFont val="Carlito"/>
      </rPr>
      <t xml:space="preserve"> в здании на 50 посадочных мест.                             </t>
    </r>
    <r>
      <rPr>
        <b/>
        <sz val="12"/>
        <color theme="1"/>
        <rFont val="Carlito"/>
      </rPr>
      <t xml:space="preserve">                                        Питание: </t>
    </r>
    <r>
      <rPr>
        <sz val="12"/>
        <color theme="1"/>
        <rFont val="Carlito"/>
      </rPr>
      <t>шестиразовое.</t>
    </r>
  </si>
  <si>
    <t xml:space="preserve">  Дата ввода: здание - 1958 г. дата проведения капитального ремонта ХВС,ГВС, канализации - 2021 г., дата проведения капитального ремонта кровли - 2020 г., дата проведения капитального ремонта фасада - 2021 г.</t>
  </si>
  <si>
    <t xml:space="preserve">73.ФУ.02.000.М.000041.05.23                                     от 24.05.2023 г.                                                                       срок действия: до 24.05.2024 г.</t>
  </si>
  <si>
    <t xml:space="preserve">1.  Государственным инспектором г. Димитровграда, Мелекесского и Новомалыклинского районов Ульяновской области по пожарному надзору Габайдулловым Э.Я. 17.05.2023 г. была проведена плановая выездная проверка. Вынесено постановление №67-005/2023 по делу об административном нарушении от 23.05.2023 г. Устранено в сроки по предписанию. 2. Межрегиональным управлением №172 ФМБА России был проведен профилактический визит 27.07.2023 г. Нарушений не выявлено. 4. Лист профилактической беседы от 19.05.2022 года. Проведена Главным государственным инспектором г. Димитровграда, Мелекесского и  Новомалыклинского районов Ульяновской области по пожарному надзору подполковник внутренней  службы Мещеряков Владимир Владимирович. Нарушений не выявлено.</t>
  </si>
  <si>
    <t xml:space="preserve">- лицензия на осуществление медицинской деятельности                                    от 14.04.2017                                        № Л041-01188-73/00312899</t>
  </si>
  <si>
    <t xml:space="preserve">Регистрационный номер лицензии:                                                    № ЛО35-01216-73/00275055   Дата предоставления лицензии: 26 февраля 2016 г.</t>
  </si>
  <si>
    <t xml:space="preserve">глухие и слабовидящие-объект временно недоступен;                                                             слепые и слабовидящие-объект временно недоступен;                                                                с тяжёлыми нарушениями речи-объект доступен полностью всем;                                       дети с ментальными нарушениями- объект доступен полностью всем;                                       дети с нарушениями опорно-двигательного аппарата-                                                               объект условно доступен;                                         дети с соматическими заболеваниями-объект доступен полностью всем;                            дети с множественными нарушениями-объект доступен частично избирательно</t>
  </si>
  <si>
    <t xml:space="preserve">Общество с ограниченной ответственностью Управляющая Компания                                                                   "Детский оздоровительный центр "Юлово"                                                              (ООО Управляющая Компания "ДОЦ "ЮЛОВО")</t>
  </si>
  <si>
    <t xml:space="preserve">Левшина                                                      Наталья Александровна</t>
  </si>
  <si>
    <t xml:space="preserve">Юридический адрес:                            433016, Ульяновская область,              М.Р-Н Инзенский, С.П. Труслейское с. Юлово,                             ул. Молодежная, 3Д, 31,                     тел.: 8(927)9806591                                Фактический адрес:                             433016, Ульяновская область,                            М.Р-Н Инзенский,                                   С.П. Труслейское с. Юлово,                     ул. Молодежная, 3Д, 31, тел.:8(927)9806591,                                                   e-lev@yandex.ru  </t>
  </si>
  <si>
    <t>http://yulovo.ru</t>
  </si>
  <si>
    <t xml:space="preserve">1 смена: 01.06.2024 - 21.06.2024 (21 день)                                                      2 смена: 24.06.2024 - 14.07.2024 (21 день)                          3 смена: 17.07.2024 - 06.08.2024 (21день)                                                         4 смена: 09.08.2024 - 29.08.2024 (21 день)</t>
  </si>
  <si>
    <t xml:space="preserve">1-4 смена стандарт -                              1 736,80 руб. в день                                          1-4 смена комфорт -                            2 046,30 руб. в день </t>
  </si>
  <si>
    <t xml:space="preserve"> 7 - 16 лет</t>
  </si>
  <si>
    <r>
      <rPr>
        <b/>
        <sz val="12"/>
        <color theme="1"/>
        <rFont val="Carlito"/>
      </rPr>
      <t xml:space="preserve">Размещение: </t>
    </r>
    <r>
      <rPr>
        <sz val="12"/>
        <color theme="1"/>
        <rFont val="Carlito"/>
      </rPr>
      <t xml:space="preserve">в одноэтажных деревянных корпусах №1,2,3,4,5. </t>
    </r>
    <r>
      <rPr>
        <b/>
        <sz val="12"/>
        <color theme="1"/>
        <rFont val="Carlito"/>
      </rPr>
      <t xml:space="preserve">Количество человек в комнате</t>
    </r>
    <r>
      <rPr>
        <sz val="12"/>
        <color theme="1"/>
        <rFont val="Carlito"/>
      </rPr>
      <t xml:space="preserve">: по 3-10 человек. </t>
    </r>
    <r>
      <rPr>
        <b/>
        <sz val="12"/>
        <color theme="1"/>
        <rFont val="Carlito"/>
      </rPr>
      <t xml:space="preserve">Отопление: </t>
    </r>
    <r>
      <rPr>
        <sz val="12"/>
        <color theme="1"/>
        <rFont val="Carlito"/>
      </rPr>
      <t xml:space="preserve">отсутствует. </t>
    </r>
    <r>
      <rPr>
        <b/>
        <sz val="12"/>
        <color theme="1"/>
        <rFont val="Carlito"/>
      </rPr>
      <t xml:space="preserve">Водоснабжение: </t>
    </r>
    <r>
      <rPr>
        <sz val="12"/>
        <color theme="1"/>
        <rFont val="Carlito"/>
      </rPr>
      <t xml:space="preserve">централизованное.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отдельно стоящее здание на 250 посадочных мест.                            </t>
    </r>
    <r>
      <rPr>
        <b/>
        <sz val="12"/>
        <color theme="1"/>
        <rFont val="Carlito"/>
      </rPr>
      <t xml:space="preserve">Питание: </t>
    </r>
    <r>
      <rPr>
        <sz val="12"/>
        <color theme="1"/>
        <rFont val="Carlito"/>
      </rPr>
      <t>пятиразовое.</t>
    </r>
  </si>
  <si>
    <t xml:space="preserve">Имеется (пруд "Юлово")</t>
  </si>
  <si>
    <t xml:space="preserve">Дата ввода в эксплуатацию детского центра май 1957 г. дата проведения капитального ремонта: май 2007 г.</t>
  </si>
  <si>
    <t xml:space="preserve">    73.ОЦ.09.000.М.000743.05.23                                                от 29.05.2023 г.                                         срок действия:  до 29.05.2024 г.                 73.ОЦ.09.000.М.000744.05.23                                     от 29.05.2023 г.                                                                            срок действия до 29.05.2024 г.</t>
  </si>
  <si>
    <t xml:space="preserve">                                                                                                                                                                                                                             1. Главное управление МЧС России по Ульяновской оюласти с 21.04.2023 г. по 28.04.2023 г. Акт выездной проверки внеплановой от 21.04.2023 г. нарушений не выявлено.                                                                         2. Федеральная служба по надзору в сфере защиты прав потребителей и благополучия человека Решение о проведении плановой выездной проверки №030-Кр с  22.05.2023 г. по 02.06.2023 г. Результат выявлено 1 нарушение-выполнено.                                                   3. Федеральная служба по надзору в сфере защиты прав потребителей и благополучия человека. Решение о проведении плановой выездной проверки №036-Кр с 29.06.2023 г. по 12.07.2023 г. Результат: выявлено 2 нарушения-выполнено. </t>
  </si>
  <si>
    <t xml:space="preserve">- лицензия на осуществление медицинской деятельности                                                     от 05.03.2012                                                                      № Л041-01188-73/00377165</t>
  </si>
  <si>
    <t xml:space="preserve">   Нет</t>
  </si>
  <si>
    <t xml:space="preserve">Областное государственное бюджетное учреждение дополнительного образования "Детский оздоровительно-образовательный центр Юность"                                                            (ОГБУ ДО "ДООЦ Юность")</t>
  </si>
  <si>
    <t xml:space="preserve">Кондикова                                                Татьяна Владимировна</t>
  </si>
  <si>
    <t xml:space="preserve">Юридический адрес:                     433526, Ульяновская область, Мелекесский район,                                   с. Бригадировка,                            Курортное шоссе, 3,                                                                тел.: 8(84235)22823,          8(84235)22906,                                                                                       unost-dd@mail.ru                        Фактический адрес:                              433526, Ульяновская область, Мелекесский район,                                      с. Бригадировка,                           Курортное шоссе, 3,                                                                тел.: 8(84235)22823, 8(84235)22906,                                                                                       unost-dd@mail.ru                           </t>
  </si>
  <si>
    <t>https://unost-ul.ru/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</si>
  <si>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круглосуточным или дневным пребыванием)</t>
  </si>
  <si>
    <t>Круглогодичный</t>
  </si>
  <si>
    <t xml:space="preserve">1 смена: 03.01.2024 - 05.01.2024 (3 дня)                          2 смена: 13.01.2024 - 15.01.2024 (2 дня)                      3 смена: 17.01.2024-20.01.2024 (2 дня)                       4 смена: 09.02.2024 - 11.02.2024 (3 дня)                                 5 смена: 13.02.2024 - 18.02.2024 (5 дней)                    6  смена: 20.02.2024 - 26.02.2024 (6 дней)                                   7 смена: 27.02.2024 - 01.03.2024 (4 дня)                           8 смена: 02.03.2024 - 06.03.2024 (4 дня)                                          9 смена: 15.03.2024 - 17.03.2024 (3 дня)                                    10 смена: 20.03.2024 - 26.03.2024 (6 дней)                              11 смена: 27.03.2024 - 31.03.2024 (3 дня)                                                                          12 смена: 04.04.2024 - 07.04.2024 (3 дня)                                       13 смена: 08.04.2024 - 12.04.2024 (4 дня)                       14 смена: 12.04.2024 - 18.04.2024 (6 дней)                                                       15 смена: 19.04.2024 - 25.04.2024 (7 дней)                   16 смена: 26.04.2024 - 29.04.2024 (3 дня)          17 смена: 30.04.2024 - 03.05.2024  (3 дня)                                               18 смена: 04.05.2024 - 08.05.2024 (4 дня)                                19 смена: 13.05.2024 - 16.05.2024 (3 дня)                                     20 смена: 17.05.2024 - 20.05.2024 (3 дня)             21 смена: 21.05.2024 - 25.05.2024 (4 дня)             22 смена: 26.05.2024 - 30.05.2024 (4 дня)                 23 смена: 01.06.2024 - 21.06.2024 (21 день)                24 смена: 24.06.2024 - 14.07.2024 (21 день)                               25 смена: 17.07.2024 - 26.07.2024 (10 дней)                   26 смена: 29.07.2024 - 07.08.2024 (10 дней)                                            27 смена: 10.08.2024 - 30.08.2024 (21 день)                28 смена: 01.09.2024 - 05.09.2024 (4 дня)                            29 смена: 06.09.2024 - 11.09.2024 (5 дней)                  30 смена: 12.09.2024 - 21.09.2024 (9 дней)   31 смена: 23.09.2024 - 27.09.2024 (4 дня)                        32 смена: 28.09.2024 - 01.10.2024 (3 дня)                                      33 смена: 04.10.2024 - 06.10.2024 (3 дня)                          34 смена: 07.10.2024 - 11.10.2024 (4 дня)                              35 смена: 12.10.2024 - 16.10.2024 (4дня)                            36 смена: 17.10.2024 - 21.10.2024 (4 дня)                          37 смена: 23.10.2024 - 27.10.2024 (4 дня)                                    38 смена: 28.10.2024 - 01.11.2024 (4 дня)                              39 смена: 02.11.2024 - 05.11.2024 (3 дня)                                   40 смена: 06.11.2024 - 10.11.2024 (4 дня)                                                     41 смена: 11.11.2024 - 15.11.2024 (4 дня)                                              42 смена: 16.11.2024 - 20.11.2024 (4 дня)                     43 смена: 21.11.2024 - 25.11.2024 (4 дня)                             44 смена: 26.11.2024 - 30.11.2024 (4 дня)            45 смена: 02.12.2024 - 06.12.2024 (4 дня)                46 смена: 09.12.2024 - 13.12.2024 (4 дня)               47 смена: 14.12.2024 - 16.12.2024 (3 дня)                                                                                                            </t>
  </si>
  <si>
    <t xml:space="preserve">1 713,90 руб. в день                                       </t>
  </si>
  <si>
    <r>
      <rPr>
        <b/>
        <sz val="12"/>
        <color theme="1"/>
        <rFont val="Carlito"/>
      </rPr>
      <t>Размещение:</t>
    </r>
    <r>
      <rPr>
        <sz val="12"/>
        <color theme="1"/>
        <rFont val="Carlito"/>
      </rPr>
      <t xml:space="preserve"> в кирпичном двухэтажном корпусе. </t>
    </r>
    <r>
      <rPr>
        <b/>
        <sz val="12"/>
        <color theme="1"/>
        <rFont val="Carlito"/>
      </rPr>
      <t xml:space="preserve">Количество детей в комнате:</t>
    </r>
    <r>
      <rPr>
        <sz val="12"/>
        <color theme="1"/>
        <rFont val="Carlito"/>
      </rPr>
      <t xml:space="preserve"> по 2 - 5 человека. </t>
    </r>
    <r>
      <rPr>
        <b/>
        <sz val="12"/>
        <color theme="1"/>
        <rFont val="Carlito"/>
      </rPr>
      <t xml:space="preserve">Отопление: </t>
    </r>
    <r>
      <rPr>
        <sz val="12"/>
        <color theme="1"/>
        <rFont val="Carlito"/>
      </rPr>
      <t xml:space="preserve">автономное. </t>
    </r>
    <r>
      <rPr>
        <b/>
        <sz val="12"/>
        <color theme="1"/>
        <rFont val="Carlito"/>
      </rPr>
      <t>Водоснабжение:</t>
    </r>
    <r>
      <rPr>
        <sz val="12"/>
        <color theme="1"/>
        <rFont val="Carlito"/>
      </rPr>
      <t xml:space="preserve"> холодная и горячая вода, автономное. </t>
    </r>
    <r>
      <rPr>
        <b/>
        <sz val="12"/>
        <color theme="1"/>
        <rFont val="Carlito"/>
      </rPr>
      <t>Удобства:</t>
    </r>
    <r>
      <rPr>
        <sz val="12"/>
        <color theme="1"/>
        <rFont val="Carlito"/>
      </rPr>
      <t xml:space="preserve"> на этаже. </t>
    </r>
    <r>
      <rPr>
        <b/>
        <sz val="12"/>
        <color theme="1"/>
        <rFont val="Carlito"/>
      </rPr>
      <t>Пищеблок:</t>
    </r>
    <r>
      <rPr>
        <sz val="12"/>
        <color theme="1"/>
        <rFont val="Carlito"/>
      </rPr>
      <t xml:space="preserve"> отдельно стоящее здание на 140 посадочных мест.  
 </t>
    </r>
    <r>
      <rPr>
        <b/>
        <sz val="12"/>
        <color theme="1"/>
        <rFont val="Carlito"/>
      </rPr>
      <t>Питание</t>
    </r>
    <r>
      <rPr>
        <sz val="12"/>
        <color theme="1"/>
        <rFont val="Carlito"/>
      </rPr>
      <t xml:space="preserve">: пятиразовое.</t>
    </r>
  </si>
  <si>
    <t xml:space="preserve">Дата ввода в эксплуатацию - 1988 год; здание спального корпуса - 1988 года постройки (капитальный ремонт 2016 год); административное здание - 1988 года постройки; здание столовой-клуба - 1988 год постройки (капитальный ремонт кровли 2016 год); здание канализационной насосной станции - 1988 год постройки; водонапорная башня - 1988 года постройки (капитальный ремонт 2016 год); насосная станция - 1988 года постройки; дом сторожа - 1988 года постройки; здание медицинского изолятора - 1991 год постройки;  здание блока складов с гаражом - 1992 года постройки; здание сайна-баня  - 1993 года постройки; здание гостиницы - 1994 года постройки</t>
  </si>
  <si>
    <t xml:space="preserve">73.ОЦ.09.000.М.001073.11.23                                            от 22.11.2023 г.                                             срок действия: до 22.11.2024 г.</t>
  </si>
  <si>
    <t xml:space="preserve">                               1. Акт обследования (технического осмотра) состояния ТСО и инженерно-технической укрепленности объекта от 23.05.2023 г.  2. Федеральная служба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от 26.05.2023 г. Документальная проверка от 02.05.2023 № 48-Д, КНМ 73230041000103531074/2023050965 от 21.09.2022 Протокол № 48-Д от 26.05.2023 г. Предписание № 83 от 26.05.2023, срок выполнения 16.06.2023, выполнено 29.05.2023 г. 3. Министерство РФ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г. Димитровграду, Мелекесскому и Новомалыклинскому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Решение о проведении выездной проверки от 25.05.2023 г., № 2305/005-73/13-П/РВП, учетный номер 73230061000203640781. Уведомление о проведении выездной проверки от 25.05.2023 г. № 2305/005-73/13-П/ПВП. акт выездной проверки от 14.06.2023 г. № 2305/005-73/13-П/АВП. Нарушение устранено до окончания проведения контрольного (надзорного) мероприятия.                                                                                              4.Федеральная служба безопасности Российской Федерации, Управление Федеральной службы безопасности Российской Федерации по Ульяновской области. Предписание от 29.06.2023 г. Изучение эффективности мер по обеспечению антитеррористической защищенности объекта, т.ч. с использованием тест-предмета, по следующим основным вопросам: - организация и состояние работы по обеспечению АТЗ объекта, меры по предупреждению чрезвычайных ситуаций, т.ч. террористического характера; - наличие организационно-распорядительных документов; - организация инженерно-технических средств охраны; - полнота финансирования мероприятий по повышению АРЗ объекта. Основание: п.п. "а" ст.3 Федерального закона от 06 марта 2006 года № 35-ФЗ "О противодействии терроризму". Замечаний нет. 5. ФС по надзору в сфере защиты прав потребителей и благополучия человека по Ульяновской области. Решение о проведении выездной проверки от 19.06.2023 № 660Д. Протокол осмотра от 18.07.2023 г. Акт выездной апроверки № 66-Д от 31.07.2023 г. Предписание № от 31.07.2023 г. 6. Решение о проведении проверки от 04.08.2023 г. на основании приказа Генеральной прокуратуры РФ от 13.12.2021 № 744 "Об организации прокурорского надзора за исполнением законодательства о несовершеннолетних, соблюдением их прав и законных интересов". Срок проверки с 04.08.2023 г. по 29.08.2023 г.. 7. Акт обследования (технического осмотра) состояния ТСО и инженерно-технической укрепленности объекта от 15.08.2023 г. 7. Федеральная служба по надзору в сфере транспорта по Приволжскому федеральному округу по Ульяновской области. Уведомление о проведении профилактического визита. От 04.04.2024 г.</t>
  </si>
  <si>
    <t xml:space="preserve">- лицензия на осуществление медицинской деятельности                                  от 16.08.2017                                          № Л041-01188-73/00366677</t>
  </si>
  <si>
    <t xml:space="preserve">Регистрационный номер лицензии: №ЛО35-01216-73/00189718 Дата предоставления лицензии: 07 августа 2017 г.</t>
  </si>
  <si>
    <t xml:space="preserve">слабослышащие-объект доступен полностью избирательно;                                                  слабовидящие-объект доступен полностью избирательно;                                                          дети с ментальными нарушениями-объект доступен полностью избирательно</t>
  </si>
  <si>
    <t xml:space="preserve">Детский оздоровительный лагерь "Смарт" Общества с ограниченной ответственностью "Смарт"                               (ДОЛ "Смарт")</t>
  </si>
  <si>
    <t xml:space="preserve">Лещинская                                        Елена Анатольевна</t>
  </si>
  <si>
    <t xml:space="preserve">Юридический адрес:                                    432063, г. Ульяновск,                                2 пер. Мира, д. 26,                                    корпус 1, офис 1                                Фактический адрес:                              433400, Ульяновская область,                  г. Димитровград, пр-т Ленина, 1В,                                                                  Finance@ulsmart.ru</t>
  </si>
  <si>
    <t xml:space="preserve">зимняя смена:                                                           19.02.2024 - 25.02.2024 (7 дней)                               1 смена: 30.05.2024 - 12.06.2024 (14 дней)                      2 смена: 15.06.2024 - 28.06.2024 (14 дней)                              3 смена: 01.07.2024 - 14.07.2024 (14 дней)                                             4 смена: 17.07.2024 - 30.07.2024 (14 дней)                             5 смена: 02.08.2024 - 15.08.2024 (14 дней)                                          6 смена:  18.08.2024 - 27.08.2024 (10 дней)                                                      </t>
  </si>
  <si>
    <t xml:space="preserve">зимняя смена:                                           1 228,57 руб. в день                                                 1 смена - 2 070,11 руб.  в день                                                   2 смена - 2 248,68 руб. в день                                                  3 смена - 2 248,68 руб. в день                                                                      4 смена - 2 248,68 руб. в день                                            5 смена - 2 248,68 руб. в день                                                                           6 смена - 2 255,82 руб. в день                                       </t>
  </si>
  <si>
    <r>
      <rPr>
        <b/>
        <sz val="12"/>
        <color theme="1"/>
        <rFont val="Carlito"/>
      </rPr>
      <t>Проживание</t>
    </r>
    <r>
      <rPr>
        <sz val="12"/>
        <color theme="1"/>
        <rFont val="Carlito"/>
      </rPr>
      <t xml:space="preserve"> в 4-этажном здании, размещение по 3 чел. в комнате, санузлы и душевые на блок, блок состоит из 2 комнат.                                             </t>
    </r>
    <r>
      <rPr>
        <b/>
        <sz val="12"/>
        <color theme="1"/>
        <rFont val="Carlito"/>
      </rPr>
      <t>Питание:</t>
    </r>
    <r>
      <rPr>
        <sz val="12"/>
        <color theme="1"/>
        <rFont val="Carlito"/>
      </rPr>
      <t xml:space="preserve"> пятиразовое.</t>
    </r>
  </si>
  <si>
    <t xml:space="preserve">1976 г.</t>
  </si>
  <si>
    <t xml:space="preserve">73.ФУ.02.000.М.000042.05.23                                                от 24.05.2023 г.                                                             </t>
  </si>
  <si>
    <t xml:space="preserve"> 1. ФМБА №172 России плановая выездная проверка. Сроки проведения: с 25 июля 2023 по 7 августа 2023 года. Выездная проверка проведена: Анищенко Зинаидой Алексеевной, главным специалистом-экспертом отдела санитарного надзора Межрегионального управления № 172 ФМБА России. Результат: получен акт №73230041000003515748, выдан протокол об административном правонарушении № 172-33/23 от 10.08.2023 г., выявлено 1 нарушение. Нарушение устранено в установленный срок.</t>
  </si>
  <si>
    <t xml:space="preserve">- лицензия на осуществление медицинской деятельности                                       от 02.09.2020                                    № Л041-01188-73/00362638</t>
  </si>
  <si>
    <t xml:space="preserve">Детский оздоровительный лагерь "Сосновый бор"                                                           Общества с ограниченной ответственностью  "Санаторий "Сосновый бор"                                                           (ООО Санаторий "Сосновый бор")</t>
  </si>
  <si>
    <t xml:space="preserve">Киселева                                                                  Елена Олеговна</t>
  </si>
  <si>
    <t xml:space="preserve">Юридический адрес:                       433511, Ульяновская область,                   г. Димитровград,                                    ул. Куйбышева, дом 335,                                                                   тел.: 8(8423)548348,                                       8-902-214-94-81,                                  lager@sobodim.ru                                                                 Фактический адрес:                           433511, Ульяновская область,                   г. Димитровград,                                          ул. Куйбышева, дом 335,                                                                   тел.: 8(8223)548348,                                  lager@sobodim.ru </t>
  </si>
  <si>
    <t>https://www.sobodim.ru/detskii-lager</t>
  </si>
  <si>
    <t xml:space="preserve">в период зимних каникул:                                           17.02.2024 - 23.02.2024 (7 дней)                                 в период вененних каникул:                           06.04.2024 - 12.04.2024 (7 дней)                              1 смена: 30.05.2024 - 19.06.2024                    (21 день)                                                                              2 смена: 22.06.2024 - 05.07.2024                      (14 дней)                                                                            3 смена:  08.07.2024 - 21.07.2024                (14 дней)                                                                  4 смена: 24.07.2024 - 06.08.2024                       (14 дней)                                                                     5 смена: 09.08.2024 - 29.08.2024                    (21 день)                                                            </t>
  </si>
  <si>
    <t xml:space="preserve">                                                               в период зимних, весенних каникул:                                          1 900,00 руб. в день                                1 смена - 2 128,00 руб. в день                                  2 смена - 2 319,00 руб. в день                                               3 смена - 2 319,00 руб. в день                                              3 смена - 2 319,00 руб. в день                                                                                    4 смена - 2 319,00 руб. в день                                               </t>
  </si>
  <si>
    <t xml:space="preserve">6,5 - 15 лет</t>
  </si>
  <si>
    <r>
      <rPr>
        <b/>
        <sz val="12"/>
        <color theme="1"/>
        <rFont val="Carlito"/>
      </rPr>
      <t>Размещение:</t>
    </r>
    <r>
      <rPr>
        <sz val="12"/>
        <color theme="1"/>
        <rFont val="Carlito"/>
      </rPr>
      <t xml:space="preserve"> в отдельностоящих, отапливаемых, двухэтажных корпусах, 4-х местные комнаты душ, умывальник, туалет на этаже или в основном кирпичном пятиэтажном здании санатория, с центральным отоплением, в 2-х местных комнатах блочного типа. Душ, умывальник, туалет на блок 4 человека.                                          </t>
    </r>
    <r>
      <rPr>
        <b/>
        <sz val="12"/>
        <color theme="1"/>
        <rFont val="Carlito"/>
      </rPr>
      <t xml:space="preserve">Питание: </t>
    </r>
    <r>
      <rPr>
        <sz val="12"/>
        <color theme="1"/>
        <rFont val="Carlito"/>
      </rPr>
      <t>шестиразовое</t>
    </r>
  </si>
  <si>
    <t xml:space="preserve">Бассейн закрытого типа</t>
  </si>
  <si>
    <t xml:space="preserve">Пятиэтажное здание ввод в эксплуатацию - 1987 г. Коттеджи ввод в эксплуатацию - 2013 г. В 2021 г. произведён капитальный ремонт, замена кровли. </t>
  </si>
  <si>
    <t xml:space="preserve">73.ФУ.02.000.М.000114.12.23                                                           от 27.12.2023 г.                                                  срок действия: до 27.12.2024 г.                                                                   </t>
  </si>
  <si>
    <t xml:space="preserve">  1. Межрегиональное управление № 172 ФМБА России, дата проведения проверки с 16.05.2022 г. по 27.05.2022 г., результат проверки: нарушений обязательных требований, установленных нормативными правовыми актами в области обеспечения санитарно-эпидемиологического благополучия населения не выявлено. 2. Межрегиональное управление № 172 ФМБА России дата проведения проверки с 01.07.2022 г. по 12.07.2022 г., результат проверки: нарушения обязательных требований не выявлено. 3. Акт выездной проверки ФМБА Межрегиональное управление № 172 ФМБА России № 15-п от 29.05.2023 г., нарушения не выявлены. 4. Акт плановой выездной проверки Отдел надзорной деятельности и профилактической работы по г. Димитровграду, Мелекесскому и Новомалыклинскому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 2304/005-73/9-П/РПВ от 31.05.2023 г., выявлены нарушения, в ходе проверки были устранены. 5. Акт выездной проверки ФМБА Межрегиональное управление №172 ФМБА России №20 от 07.08.2023 г., нарушения не выявлены.</t>
  </si>
  <si>
    <t xml:space="preserve">- лицензия на осуществление медицинской деятельности                                   от 27.02.2019                                                              № Л041-01188-73/00344687</t>
  </si>
  <si>
    <t xml:space="preserve">с тяжёлыми нарушениями речи-объект домтупен полностью;                                               дети с ментальными нарушениями-объект доступен полностью;                                                  дети с нарушениями опорно-двигательного аппарата-объект доступен полностью избирательно;                                                          дети с соматическими заболеваниями-объект доступен полностью;                                     дети с множественными нарушениями-объект доступен частично избирательно</t>
  </si>
  <si>
    <t xml:space="preserve">Военно-патриотический лагерь "ЮНАРМЕЕЦ"                                             общества с ограниченной ответственностью                                              "Универмаг Заволжский"                                           (ВПЛ "ЮНАРМЕЕЦ")                                           (ООО "Универмаг Заволжский")</t>
  </si>
  <si>
    <t xml:space="preserve">Трухачев                                    Владимир Александрович</t>
  </si>
  <si>
    <t xml:space="preserve">Юридический адрес:                                                   432072, г. Ульяновск,                        проспект Ульяновский, дом 6                                      Фактический адрес:                                                         Ульяновская область, Чердаклинский район, МО "Мирновское сельское поселение", территория "спортивно-оздоровительная база "Березка", здание 1                        тел.: 8(8422)704747,                                    +79278015953,                             zavo-univermag@yandex.ru</t>
  </si>
  <si>
    <t>https://xn----8sbeoa6ajgpo3eve.xn--p1ai/</t>
  </si>
  <si>
    <t xml:space="preserve"> 1 смена: 02.06.2024 - 15.06.2024 (14 дней)                           2 смена: 19.06.2024 - 02.07.2024 (14 дней)                                  3 смена: 06.07.2024 - 19.07.2024 (14 дней)                                      4 смена: 23.07.2024 - 05.08.2024 (14 дней)                                          5 смена: 09.08.2024 - 22.08.2024 (14 дней)                                                           </t>
  </si>
  <si>
    <t xml:space="preserve"> 1 смена - 2 400,04 руб. в день                                        2 смена - 2 400,04 руб. в день                                             3 смена - 2 400,04 руб. в день                                               4 смена - 2 400,04 руб. в день                                                          5 смена - 2 400,04 руб. в день</t>
  </si>
  <si>
    <r>
      <rPr>
        <b/>
        <sz val="12"/>
        <color theme="1"/>
        <rFont val="Carlito"/>
      </rPr>
      <t>Размещение:</t>
    </r>
    <r>
      <rPr>
        <sz val="12"/>
        <color theme="1"/>
        <rFont val="Carlito"/>
      </rPr>
      <t xml:space="preserve"> в кирпичном четырехэтажном здании. </t>
    </r>
    <r>
      <rPr>
        <b/>
        <sz val="12"/>
        <color theme="1"/>
        <rFont val="Carlito"/>
      </rPr>
      <t xml:space="preserve">Количество комнат: </t>
    </r>
    <r>
      <rPr>
        <sz val="12"/>
        <color theme="1"/>
        <rFont val="Carlito"/>
      </rPr>
      <t xml:space="preserve">16 </t>
    </r>
    <r>
      <rPr>
        <b/>
        <sz val="12"/>
        <color theme="1"/>
        <rFont val="Carlito"/>
      </rPr>
      <t xml:space="preserve">Количество детей в комнате:</t>
    </r>
    <r>
      <rPr>
        <sz val="12"/>
        <color theme="1"/>
        <rFont val="Carlito"/>
      </rPr>
      <t xml:space="preserve"> 6-10 человек. </t>
    </r>
    <r>
      <rPr>
        <b/>
        <sz val="12"/>
        <color theme="1"/>
        <rFont val="Carlito"/>
      </rPr>
      <t>Отопление:</t>
    </r>
    <r>
      <rPr>
        <sz val="12"/>
        <color theme="1"/>
        <rFont val="Carlito"/>
      </rPr>
      <t xml:space="preserve"> автономное.  </t>
    </r>
    <r>
      <rPr>
        <b/>
        <sz val="12"/>
        <color theme="1"/>
        <rFont val="Carlito"/>
      </rPr>
      <t>Удобства:</t>
    </r>
    <r>
      <rPr>
        <sz val="12"/>
        <color theme="1"/>
        <rFont val="Carlito"/>
      </rPr>
      <t xml:space="preserve"> на этаже.                                                                         </t>
    </r>
    <r>
      <rPr>
        <b/>
        <sz val="12"/>
        <color theme="1"/>
        <rFont val="Carlito"/>
      </rPr>
      <t>Размещение:</t>
    </r>
    <r>
      <rPr>
        <sz val="12"/>
        <color theme="1"/>
        <rFont val="Carlito"/>
      </rPr>
      <t xml:space="preserve"> в армейских каркасных палатках ТАКТИКА-10. Количество детей в палатке: 9 человек. </t>
    </r>
    <r>
      <rPr>
        <b/>
        <sz val="12"/>
        <color theme="1"/>
        <rFont val="Carlito"/>
      </rPr>
      <t>Отопление:</t>
    </r>
    <r>
      <rPr>
        <sz val="12"/>
        <color theme="1"/>
        <rFont val="Carlito"/>
      </rPr>
      <t xml:space="preserve"> отсутствует. </t>
    </r>
    <r>
      <rPr>
        <b/>
        <sz val="12"/>
        <color theme="1"/>
        <rFont val="Carlito"/>
      </rPr>
      <t>Удобства:</t>
    </r>
    <r>
      <rPr>
        <sz val="12"/>
        <color theme="1"/>
        <rFont val="Carlito"/>
      </rPr>
      <t xml:space="preserve"> 5 биотуалетов.                                      </t>
    </r>
    <r>
      <rPr>
        <b/>
        <sz val="12"/>
        <color theme="1"/>
        <rFont val="Carlito"/>
      </rPr>
      <t xml:space="preserve"> Водоснабжение: </t>
    </r>
    <r>
      <rPr>
        <sz val="12"/>
        <color theme="1"/>
        <rFont val="Carlito"/>
      </rPr>
      <t xml:space="preserve">холодное, централизованное, горячее-автономное от электронагревателей.  </t>
    </r>
    <r>
      <rPr>
        <b/>
        <sz val="12"/>
        <color theme="1"/>
        <rFont val="Carlito"/>
      </rPr>
      <t>Удобства:</t>
    </r>
    <r>
      <rPr>
        <sz val="12"/>
        <color theme="1"/>
        <rFont val="Carlito"/>
      </rPr>
      <t xml:space="preserve"> на этаже. </t>
    </r>
    <r>
      <rPr>
        <b/>
        <sz val="12"/>
        <color theme="1"/>
        <rFont val="Carlito"/>
      </rPr>
      <t xml:space="preserve">Пищеблок: </t>
    </r>
    <r>
      <rPr>
        <sz val="12"/>
        <color theme="1"/>
        <rFont val="Carlito"/>
      </rPr>
      <t xml:space="preserve">отдельно стоящее здание на 200 посадочных мест.                                    </t>
    </r>
    <r>
      <rPr>
        <b/>
        <sz val="12"/>
        <color theme="1"/>
        <rFont val="Carlito"/>
      </rPr>
      <t>Питание:</t>
    </r>
    <r>
      <rPr>
        <sz val="12"/>
        <color theme="1"/>
        <rFont val="Carlito"/>
      </rPr>
      <t xml:space="preserve"> пятиразовое.</t>
    </r>
  </si>
  <si>
    <t xml:space="preserve">Дата ввода:                                          спальный корпус - 1978 г., столовая - июль 2021 г., медицинский пунк - июнь 2021 г.                                                    Дата проведения капитального ремонта:                                   спальный корпус - 2021 г.</t>
  </si>
  <si>
    <t xml:space="preserve">73.ОЦ.09.000.М.000683.05.23                                от 23.05.2023 г.                                        срок действия: до 23.05.2024 г.</t>
  </si>
  <si>
    <t xml:space="preserve">1.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плановая документальная проверка, даты проведения с 17.05.2023 г. по 30.05.2023 г., результат: акт документальной проверки №61-Д от 30.05.2023 г., предписание №97 от 30.05.2023 г., срок устранения 01.06.2023 г., нарушения устранены.                                                               2. Управление Роспотребнадзора по Ульяновской области, территориальный отдел в г. Димитровграде плановая выездная проверка, даты проведения с 10.07.2023 г. по 21.07.2023 г., результат: акт плановой выездной проверки от 21.07.2023 г. №70-Д, предписание №153 от 21.07.2023 г., сроки устранения нарушений до 30.09.2023 г. и 30.12.2023 г. Нарушения устранены.</t>
  </si>
  <si>
    <t xml:space="preserve">Договор                                                   с ООО "МЕДОЗОН"                                                                 об оказании медицинских услуг                                          № 18/2023                                                                       от 15.02.2023                                                       срок действия                                           по 31.12.2027</t>
  </si>
  <si>
    <t xml:space="preserve">                 - услуга не доступна для детей с инвалидностью  - услуга не доступна для детей с ограниченными возможностями</t>
  </si>
  <si>
    <t xml:space="preserve">Областная государственная автономная нетиповая образовательная организация "Центр выявления и поддержки одарённых детей в Ульяновской области "Алые паруса"                                                                  (ОГАН ОО "Центр выявления и поддержки одарённых детей в Ульяновской области "Алые паруса")</t>
  </si>
  <si>
    <t xml:space="preserve">Областная государственная автономная нетиповая </t>
  </si>
  <si>
    <t xml:space="preserve">Хмелевская                                Татьяна Александровна                                                           </t>
  </si>
  <si>
    <t xml:space="preserve">Юридический адрес:                                                     432017, Ульяновская область,                               г. Ульяновск,                                                                  ул. Университетская набережная, зд. 2                                                                       тел.: 8(8422)229383,                                                               e-mail: koushkre@mail.ru                                                                                     Фактический адрес:                                              433408, Ульяновская область, Чердаклинский район,         с.Крестово Городище,                                  ул. Мичурина, д. 36 "б",                                                                                     тел.: 8(8422)229383,                                                               e-mail: koushkre@mail.ru</t>
  </si>
  <si>
    <t>https://odarendeti73.ru/</t>
  </si>
  <si>
    <t xml:space="preserve">в период зимних каникул                                  04.01.2024 - 14.01.2024 (11 дней)                              в период весенних каникул                              25.03.2024 - 29.03.2024 (5 дней)                                                       в период летних каникул                                           1 смена:  30.05.2024 - 12.06.2024 (14 дней)                                                   2 смена: 15.06.2024 - 28.06.2024 (14 дней)                                                  3 смена: 01.07.2024 - 21.07.2024 (21 день)                                                        4 смена: 24.07.2024 - 06.08.2024 (14 дней)              5 смена: 09.08.2024 - 22.08.2024 (14 дней)                                                       в период осенних каникул                                   не функционирует</t>
  </si>
  <si>
    <t xml:space="preserve">1 смена - 1 753,00 руб. в день                                             2 смена - 1 753,00 руб. в день                                                      3 смена - 1 753,00 руб. в день                                                 4 смена - 1 753,00 руб. в день                  5 смена - 1 753,00 руб. в день</t>
  </si>
  <si>
    <t xml:space="preserve">11 - 17 лет</t>
  </si>
  <si>
    <r>
      <rPr>
        <b/>
        <sz val="12"/>
        <rFont val="Carlito"/>
      </rPr>
      <t xml:space="preserve">Размещение: </t>
    </r>
    <r>
      <rPr>
        <b val="false"/>
        <sz val="12"/>
        <rFont val="Carlito"/>
      </rPr>
      <t xml:space="preserve">в кирпичных корпусах 2-х этажное здание учебного корпуса и 3-х этажное здание общежития, которые соединены тёплым переходом. </t>
    </r>
    <r>
      <rPr>
        <b/>
        <sz val="12"/>
        <rFont val="Carlito"/>
      </rPr>
      <t xml:space="preserve">Количество детей в комнате: </t>
    </r>
    <r>
      <rPr>
        <b val="false"/>
        <sz val="12"/>
        <rFont val="Carlito"/>
      </rPr>
      <t xml:space="preserve">по 10 - 12 человек.</t>
    </r>
    <r>
      <rPr>
        <b/>
        <sz val="12"/>
        <rFont val="Carlito"/>
      </rPr>
      <t xml:space="preserve">  Водоснабжение: </t>
    </r>
    <r>
      <rPr>
        <b val="false"/>
        <sz val="12"/>
        <rFont val="Carlito"/>
      </rPr>
      <t xml:space="preserve">холодная и горячая вода, автономное. </t>
    </r>
    <r>
      <rPr>
        <b/>
        <sz val="12"/>
        <rFont val="Carlito"/>
      </rPr>
      <t xml:space="preserve">Удобства: </t>
    </r>
    <r>
      <rPr>
        <b val="false"/>
        <sz val="12"/>
        <rFont val="Carlito"/>
      </rPr>
      <t xml:space="preserve">на этаже.</t>
    </r>
    <r>
      <rPr>
        <b/>
        <sz val="12"/>
        <rFont val="Carlito"/>
      </rPr>
      <t xml:space="preserve"> Пищеблок: </t>
    </r>
    <r>
      <rPr>
        <b val="false"/>
        <sz val="12"/>
        <rFont val="Carlito"/>
      </rPr>
      <t xml:space="preserve">в спальном корпусе на 100 посадочных мест. </t>
    </r>
    <r>
      <rPr>
        <b/>
        <sz val="12"/>
        <rFont val="Carlito"/>
      </rPr>
      <t xml:space="preserve">
 Питание: </t>
    </r>
    <r>
      <rPr>
        <b val="false"/>
        <sz val="12"/>
        <rFont val="Carlito"/>
      </rPr>
      <t>пятиразовое.</t>
    </r>
  </si>
  <si>
    <t xml:space="preserve">Дата ввода: корпусов - 1962 г.                                                                                           Дата проведения капитального ремонта: учебного корпуса - 2021 г.</t>
  </si>
  <si>
    <t xml:space="preserve">73.ОЦ.09.000.М.001165.12.23                                                  от 22.12.2023 г.                                                    </t>
  </si>
  <si>
    <t xml:space="preserve">1. Акт ФСБ России об устранении причин и условий, способствующих угроз безопасности Российской Федерации от 30.06.2023 г. №6/4469, предписания выполнены, сроки устранения до 30.07.2023 г.                                                                                                    2. Представление ГУ МЧС России по Ульяновской области от 30.06.2023 г. №ИВ-177-4-3580, предписания выполнены, сроки устранения до 30.07.2023 г.   3. Представление Федеральной службы по надзору в сфере защиты прав потребителей и благополучия человека по Ульяновской области о принятии мер по устранению причин административного правонарушения и условий, способстсовавших его совершению от  01.06.2023 г. №671, предписания выполнены, сроки устранения до 01.07.2023 г.                                                                             4. Предписание Территориального отдела Управления Роспотребнадзора по Ульяновской области в городе Димитровграде от 14.07.2023 г., предписания выполнены, сроки устранения до 14.08.2023 г. 5. Акт Федеральной службы по надзору в сфере защиты прав потребителей и благополучия человека о документальной проверке от 30.05.2023 г. №62-Д, предписания выполнены, сроки устранения до 30.06.2023 г. 6. Акт ГУ МЧС России по Ульяновской области о выездной проверке от 17.06.2023 г. №2304/011-73/37-П/АВП, предписания выполнены, сроки устранения до 17.07.2023 г. 7. Постановление ГУ МЧС по Ульяновской области о назначении административного наказания от 29.06.2023 г. №60-011/2023, предписания выполнены, сроки устранения до 29.07.2023 г. 8. Решение ГУ МЧС России по Ульяновской области о проведении выездной проверки от 27.04.2023 г. №2304/011-73/37-П/РВП, предписания выполнены, сроки устранения до 27.05.2023 г.</t>
  </si>
  <si>
    <t xml:space="preserve">- лицензия на осуществление медицинской деятельности                                   от 16.09.2016                                                        № Л041-01188-73/00348106</t>
  </si>
  <si>
    <t xml:space="preserve">Регистрационный номер лицензии:                                                   № ЛО35-01216-73/00189549                                           Дата предоставления лицензии: 18 марта 2021 г.</t>
  </si>
  <si>
    <t xml:space="preserve">Детский оздоровительный лагерь "Джем" общества с ограниченной ответственностью "Джем"</t>
  </si>
  <si>
    <t xml:space="preserve">Туктагулов                                 Владимир Геннадьевич                                                   </t>
  </si>
  <si>
    <t xml:space="preserve">Юридический адрес:                                                                                     Ульяновская область,                                                       город Ульяновск, 2-й переулок Мира, дом 26, офис 2.                                                                            Фактический адрес:                                                        Ульяновская область, Ульяновский район, поселок станция Охотничья, улица Гая, дом 37,                                               тел.: 8(8422) 42-51-02, dl.ulcamp73@gmail.com</t>
  </si>
  <si>
    <t>camp73.ru</t>
  </si>
  <si>
    <t xml:space="preserve">1 смена:30.05.2024 - 19.06.2024 (21 день)                          2 смена: 22.06.2024 - 05.07.2024 (14 дней)                                                      3 смена: 08.07.2024 - 21.07.2024 (14 дней)                      4 смена: 24.07.2024 - 06.08.2024 (14 дней)  5 смена: 09.08.2024 - 29.08.2024 (21 день)           </t>
  </si>
  <si>
    <t xml:space="preserve">1 смена - 1 617,73 руб.  в день                                                                          2 смена - 1 784,39 руб. в день                                                   3 смена - 1 784,39 руб. в день                                    4 смена - 1 784,39 руб. в день              5 смена - 1 617,73 руб. в день            </t>
  </si>
  <si>
    <r>
      <rPr>
        <b/>
        <sz val="12"/>
        <color theme="1"/>
        <rFont val="Carlito"/>
      </rPr>
      <t>Размещение</t>
    </r>
    <r>
      <rPr>
        <sz val="12"/>
        <color theme="1"/>
        <rFont val="Carlito"/>
      </rPr>
      <t xml:space="preserve">: в двух кирпичных, в пяти панельных, одноэтажных корпусах. </t>
    </r>
    <r>
      <rPr>
        <b/>
        <sz val="12"/>
        <color theme="1"/>
        <rFont val="Carlito"/>
      </rPr>
      <t xml:space="preserve">Количество детей в комнате</t>
    </r>
    <r>
      <rPr>
        <sz val="12"/>
        <color theme="1"/>
        <rFont val="Carlito"/>
      </rPr>
      <t xml:space="preserve">: по 4, по 3 человека. Отопление: конвекторное. </t>
    </r>
    <r>
      <rPr>
        <b/>
        <sz val="12"/>
        <color theme="1"/>
        <rFont val="Carlito"/>
      </rPr>
      <t>Водоснабжение</t>
    </r>
    <r>
      <rPr>
        <sz val="12"/>
        <color theme="1"/>
        <rFont val="Carlito"/>
      </rPr>
      <t xml:space="preserve">: холодная и горячая вода, автономное водоснабжение, две водозаборные скважины и котельная. </t>
    </r>
    <r>
      <rPr>
        <b/>
        <sz val="12"/>
        <color theme="1"/>
        <rFont val="Carlito"/>
      </rPr>
      <t>Удобства</t>
    </r>
    <r>
      <rPr>
        <sz val="12"/>
        <color theme="1"/>
        <rFont val="Carlito"/>
      </rPr>
      <t xml:space="preserve">: в отдельно стоящем здании. </t>
    </r>
    <r>
      <rPr>
        <b/>
        <sz val="12"/>
        <color theme="1"/>
        <rFont val="Carlito"/>
      </rPr>
      <t>Пищеблок</t>
    </r>
    <r>
      <rPr>
        <sz val="12"/>
        <color theme="1"/>
        <rFont val="Carlito"/>
      </rPr>
      <t xml:space="preserve">: в отдельно стоящем здании на 300 посадочных мест.                                                                 </t>
    </r>
    <r>
      <rPr>
        <b/>
        <sz val="12"/>
        <color theme="1"/>
        <rFont val="Carlito"/>
      </rPr>
      <t>Питание</t>
    </r>
    <r>
      <rPr>
        <sz val="12"/>
        <color theme="1"/>
        <rFont val="Carlito"/>
      </rPr>
      <t xml:space="preserve">: пятиразовое</t>
    </r>
  </si>
  <si>
    <t xml:space="preserve">Дата ввода: спальные корпуса № 5,6 кирпичные - 1978 г, спальные корпуса № 8, 9 панельные - 1981 г., спальный корпус № 10 панельный - 1982 г., спальный корпус № 4 панельный - 1984 г.,  спальный корпус № 11 панельный - 1985 г., административное здание деревянное - 1970 г., столовая деревянная - 1974 г., пищеблок кирпичный - 1989 г., медицинский пункт деревянный - 1970 г., склад вещевой деревянный - 1956 г., общежитие панельное - 1993 г.                                                  Дата проведения капитального ремонта - май 2020 г.</t>
  </si>
  <si>
    <t xml:space="preserve">73.ОЦ.08.000.М.000726.05.23                                                 от  25.05.2023 г.                                                                      </t>
  </si>
  <si>
    <t xml:space="preserve">1. Акт документальной плановой  проверки РФ по надзору в сфере защиты прав потребителей и благополучия человека от 31.05.2023 г. №55-У. нарушений обязательных требований не выявлено                         2. Представление ФСБ РФ по Ульяновской области от 10.06.2023 г. №19/4645 об устранении причин и условий способствующих реализации угроз безопасности РФ. Срок устранения до 20.05.2024 г.                                                                                                                                                                                  3. Предписание ФС по надзору в сфере защиты прав потребителей и благополучия человека от 25.06.2023 г. №157. Срок исполнения до 01.04.2024 г. 4. Управление Федеральной службы по надзору в сфере защиты прав потребителей и благополучия человека по Ульяновской области, дата плановой выездной проверки: с 12.07.2023 по 25.07.2023 г. Для проведения проверки были уполномочены: Замалетдинова Фарида Галиевна, Рыжова Екатерина Петровна, Крыгина Елена Валерьевна, Николаев Владислав Александрович - главный специалист-эксперт ТО Управления Роспотребнадзора по Ульяновской области в Ульяновской районе, Сянгусева Алена Евгеньевна - старший специалист 1 разряда ТО Управления Роспотребнадзора по Ульяновской области в Ульяновском районе, результат: выдан протокол №58-У об административном правонарушении от 25.07.2023 г., выявлено 5 нарушений, устранены в установленный срок. 5. МЧС России по Ульяновской области плановая выездная проверка. Сроки проведения: с 11 апреля 2023 г. по 24 апреля 2023 г. Проверка проведена: Хайретдиновым Ильдусом Ревкатовичем - начальник отдела надзорной деятельности и профилактической работы и Сучковым Николаем Владимировичем - заместитель начальника отдела надзорной деятельности и профилактической работы. Результат: получен акт №2303/012-73/2-П/АВП, выдано постановление № 31-012/2023 от 26.04.2023 г., выявлено 1 нарушение. Нарушение устранено в установленный срок.</t>
  </si>
  <si>
    <t xml:space="preserve">Регистрационный номер лицензии: № ЛО41-01188-73/00651930                 Дата предоставления лицензии: 18.05.2023  г.</t>
  </si>
  <si>
    <t xml:space="preserve">Оздоровительно-образовательный лагерь "Космос" государственного бюджетного общеобразовательного учреждения Пензенской области "Неверкинская школа-интернат для обучающихся по адаптированным образовательным программам"</t>
  </si>
  <si>
    <t xml:space="preserve">Государственное бюджетное общеобразовательное учреждение</t>
  </si>
  <si>
    <t xml:space="preserve">Варламова                                    Елена Викторовна</t>
  </si>
  <si>
    <t xml:space="preserve">Юридический адрес:                                                                                                                                                                                                     442480, Пензенская область, Неверкинский район,                             с. Неверкино, ул. Рабочая, дом 20                                                                                   Фактический адрес:                                                                                                                                                                                                    433155, Ульяновская область, Николаевский район, п. Белое Озеро, ул. Оздоровительный лагерь "Космос", 2                                                  тел.: 89276480979                                                                                                                                                                                                          nev-shool-20@yandex.ru  </t>
  </si>
  <si>
    <r>
      <rPr>
        <u val="single"/>
        <sz val="12"/>
        <color rgb="FF1155CC"/>
        <rFont val="Carlito"/>
      </rPr>
      <t>http://project5698750.tilda.ws/</t>
    </r>
    <r>
      <rPr>
        <u val="single"/>
        <sz val="12"/>
        <rFont val="Carlito"/>
      </rPr>
      <t xml:space="preserve"> </t>
    </r>
  </si>
  <si>
    <t xml:space="preserve">В период летних каникул                                        1 смена: 22.06.2024 - 12.07.2024 (21 день)                                                                     2 смена: 13.07.2024 - 02.08.2024 (21 день)                                                                            3 смена:  03.08.2024 - 23.08.2024 (21 день) В период осенних каникул:                                     не функционирует                                                        В период зимних каникул:                                     не функционирует                </t>
  </si>
  <si>
    <t xml:space="preserve">1 смена - 1 500,00 руб. в день                 2 смена - 1 500,00 руб. в день              3 смена - 1 500,00 руб. в день</t>
  </si>
  <si>
    <t xml:space="preserve">7 - 18 лет</t>
  </si>
  <si>
    <r>
      <rPr>
        <b/>
        <sz val="12"/>
        <color theme="1"/>
        <rFont val="Carlito"/>
      </rPr>
      <t>Размещение:</t>
    </r>
    <r>
      <rPr>
        <sz val="12"/>
        <color theme="1"/>
        <rFont val="Carlito"/>
      </rPr>
      <t xml:space="preserve"> в трех корпусах из сэндвич панелей, одноэтажное;                                                                                 </t>
    </r>
    <r>
      <rPr>
        <b/>
        <sz val="12"/>
        <color theme="1"/>
        <rFont val="Carlito"/>
      </rPr>
      <t xml:space="preserve">Количество детей в комнате: </t>
    </r>
    <r>
      <rPr>
        <sz val="12"/>
        <color theme="1"/>
        <rFont val="Carlito"/>
      </rPr>
      <t xml:space="preserve">по 2 - 4 человека;                                                                                                             </t>
    </r>
    <r>
      <rPr>
        <b/>
        <sz val="12"/>
        <color theme="1"/>
        <rFont val="Carlito"/>
      </rPr>
      <t>Отопление:</t>
    </r>
    <r>
      <rPr>
        <sz val="12"/>
        <color theme="1"/>
        <rFont val="Carlito"/>
      </rPr>
      <t xml:space="preserve"> отсутствует;                                                                                                                                                </t>
    </r>
    <r>
      <rPr>
        <b/>
        <sz val="12"/>
        <color theme="1"/>
        <rFont val="Carlito"/>
      </rPr>
      <t>Водоснабжение:</t>
    </r>
    <r>
      <rPr>
        <sz val="12"/>
        <color theme="1"/>
        <rFont val="Carlito"/>
      </rPr>
      <t xml:space="preserve"> холодная и горячая вода;                                                                                                                               </t>
    </r>
    <r>
      <rPr>
        <b/>
        <sz val="12"/>
        <color theme="1"/>
        <rFont val="Carlito"/>
      </rPr>
      <t>Удобства:</t>
    </r>
    <r>
      <rPr>
        <sz val="12"/>
        <color theme="1"/>
        <rFont val="Carlito"/>
      </rPr>
      <t xml:space="preserve"> на этаже;                                                                                                                                                              </t>
    </r>
    <r>
      <rPr>
        <b/>
        <sz val="12"/>
        <color theme="1"/>
        <rFont val="Carlito"/>
      </rPr>
      <t>Пищеблок:</t>
    </r>
    <r>
      <rPr>
        <sz val="12"/>
        <color theme="1"/>
        <rFont val="Carlito"/>
      </rPr>
      <t xml:space="preserve"> отдельно стоящее здание на 60 посадочных мест;                                                                                        </t>
    </r>
    <r>
      <rPr>
        <b/>
        <sz val="12"/>
        <color theme="1"/>
        <rFont val="Carlito"/>
      </rPr>
      <t xml:space="preserve">Питание: </t>
    </r>
    <r>
      <rPr>
        <sz val="12"/>
        <color theme="1"/>
        <rFont val="Carlito"/>
      </rPr>
      <t>шестиразовое.</t>
    </r>
    <r>
      <rPr>
        <b/>
        <sz val="12"/>
        <color theme="1"/>
        <rFont val="Carlito"/>
      </rPr>
      <t xml:space="preserve">  </t>
    </r>
    <r>
      <rPr>
        <sz val="12"/>
        <color theme="1"/>
        <rFont val="Carlito"/>
      </rPr>
      <t xml:space="preserve">         </t>
    </r>
  </si>
  <si>
    <t xml:space="preserve">Имеется (Белое озеро)                                                                                                </t>
  </si>
  <si>
    <t xml:space="preserve">Дата проведения капитального ремонта корпуса Лит.Р, июль 2016 г.;                             Дата проведения капитального ремонта корпуса Лит. А, А1, А2, июль 2016 г.;                                          Дата проведения капитального ремонта столовой июль 2016 г.;                                        Дата проведения капитального ремонта медицинского пункта июль 2016 г.    </t>
  </si>
  <si>
    <t xml:space="preserve">73.ОЦ.09.000.М.000801.06.23                                  от 20.06.2023 г.                                            срок действия: до 20.06.2024 г.  73.ОЦ.09.000.М.000802.06.23                       от 20.06.2023 г.                                                                                 срок действия: до 20.06.2024 г.</t>
  </si>
  <si>
    <t xml:space="preserve">1. В 2023 году проверки не проводились. </t>
  </si>
  <si>
    <t xml:space="preserve">- лицензия на осуществление медицинской деятельности                           от 25.10.2016                                                     № Л041-01166-58/00587895</t>
  </si>
  <si>
    <r>
      <rPr>
        <b/>
        <sz val="12"/>
        <color theme="1"/>
        <rFont val="Carlito"/>
      </rPr>
      <t>нозологии</t>
    </r>
    <r>
      <rPr>
        <sz val="12"/>
        <color theme="1"/>
        <rFont val="Carlito"/>
      </rPr>
      <t xml:space="preserve">                                                           дети с ментальными нарушениями                  </t>
    </r>
    <r>
      <rPr>
        <b/>
        <sz val="12"/>
        <color theme="1"/>
        <rFont val="Carlito"/>
      </rPr>
      <t>доступность</t>
    </r>
    <r>
      <rPr>
        <sz val="12"/>
        <color theme="1"/>
        <rFont val="Carlito"/>
      </rPr>
      <t xml:space="preserve">                                              обьект доступен полностью избирательно   </t>
    </r>
  </si>
  <si>
    <t xml:space="preserve">"Спортивно-оздоровительный лагерь "СОКОЛ"                                   областного государственного автономного учреждения "Управление спортивно-массовых мероприятий"                                     (ОГАУ "СОЛ "СОКОЛ")</t>
  </si>
  <si>
    <t xml:space="preserve">Областное государственное автономное учреждение</t>
  </si>
  <si>
    <t xml:space="preserve">Медведская                             Марина Александровна                                         </t>
  </si>
  <si>
    <t xml:space="preserve">Юридический адрес:                                     433741, Ульяновская область,                  р-н Барышский, с.Акшуат,                      ул. Красная, д. 31 А                            Фактический адрес:                             433741, Ульяновская область,                   р-н Барышский, с.Акшуат,                       ул. Красная, д.31 А                                тел.: 89603720694,                             адрес электронной почты:                      sokol-so160@mail.ru</t>
  </si>
  <si>
    <t>https://sokol73.taplink.ws/</t>
  </si>
  <si>
    <t xml:space="preserve">1 смена: 01.06.2024 - 21.06.2024 (21 день)                2 смена: 24.06.2024 - 24.07.2024 (21 день)            3 смена: 18.07.2024 - 07.08.2024 (21 день)            4 смена: 10.08.2024 - 30.08.2024 (21 день)</t>
  </si>
  <si>
    <r>
      <rPr>
        <b/>
        <sz val="12"/>
        <color theme="1"/>
        <rFont val="Carlito"/>
      </rPr>
      <t>Размещение:</t>
    </r>
    <r>
      <rPr>
        <sz val="12"/>
        <color theme="1"/>
        <rFont val="Carlito"/>
      </rPr>
      <t xml:space="preserve"> в одноэтажных домиках, с деревянным каркасом, сборно-разборные, щитовые с открытой верандой. </t>
    </r>
    <r>
      <rPr>
        <b/>
        <sz val="12"/>
        <color theme="1"/>
        <rFont val="Carlito"/>
      </rPr>
      <t xml:space="preserve">Количество детей в комнате:</t>
    </r>
    <r>
      <rPr>
        <sz val="12"/>
        <color theme="1"/>
        <rFont val="Carlito"/>
      </rPr>
      <t xml:space="preserve"> по 4 человека. В одноэтажных домиках, с деревянным каркасом, сборно-щитовой, на деревянных столбах. </t>
    </r>
    <r>
      <rPr>
        <b/>
        <sz val="12"/>
        <color theme="1"/>
        <rFont val="Carlito"/>
      </rPr>
      <t xml:space="preserve">Количество детей в комнате:</t>
    </r>
    <r>
      <rPr>
        <sz val="12"/>
        <color theme="1"/>
        <rFont val="Carlito"/>
      </rPr>
      <t xml:space="preserve"> по 6 человек. В одноэтажных домиках, с деревянным каркасом, сборно-щитовые, на бетонных столбах. </t>
    </r>
    <r>
      <rPr>
        <b/>
        <sz val="12"/>
        <color theme="1"/>
        <rFont val="Carlito"/>
      </rPr>
      <t xml:space="preserve">Количество детей в комнате: </t>
    </r>
    <r>
      <rPr>
        <sz val="12"/>
        <color theme="1"/>
        <rFont val="Carlito"/>
      </rPr>
      <t xml:space="preserve">по 4 человека. В одноэтажных домиках, с деревянным каркасом, сборно-щитовые, с бетонным каркасом. </t>
    </r>
    <r>
      <rPr>
        <b/>
        <sz val="12"/>
        <color theme="1"/>
        <rFont val="Carlito"/>
      </rPr>
      <t xml:space="preserve">Количество детей в комнате</t>
    </r>
    <r>
      <rPr>
        <sz val="12"/>
        <color theme="1"/>
        <rFont val="Carlito"/>
      </rPr>
      <t xml:space="preserve">: по 3-7 человек. </t>
    </r>
    <r>
      <rPr>
        <b/>
        <sz val="12"/>
        <color theme="1"/>
        <rFont val="Carlito"/>
      </rPr>
      <t>Отопление:</t>
    </r>
    <r>
      <rPr>
        <sz val="12"/>
        <color theme="1"/>
        <rFont val="Carlito"/>
      </rPr>
      <t xml:space="preserve"> в здании столовой электрическое. </t>
    </r>
    <r>
      <rPr>
        <b/>
        <sz val="12"/>
        <color theme="1"/>
        <rFont val="Carlito"/>
      </rPr>
      <t>Водоснабжение</t>
    </r>
    <r>
      <rPr>
        <sz val="12"/>
        <color theme="1"/>
        <rFont val="Carlito"/>
      </rPr>
      <t xml:space="preserve">: холодная и горячая вода, автономное водоснабжение.</t>
    </r>
    <r>
      <rPr>
        <b/>
        <sz val="12"/>
        <color theme="1"/>
        <rFont val="Carlito"/>
      </rPr>
      <t xml:space="preserve"> Удобства</t>
    </r>
    <r>
      <rPr>
        <sz val="12"/>
        <color theme="1"/>
        <rFont val="Carlito"/>
      </rPr>
      <t xml:space="preserve">: уборные и душевые кабины в отдельно стоящем помещении, умывальники и ногомойки уличного типа. </t>
    </r>
    <r>
      <rPr>
        <b/>
        <sz val="12"/>
        <color theme="1"/>
        <rFont val="Carlito"/>
      </rPr>
      <t xml:space="preserve">Питьевой режим</t>
    </r>
    <r>
      <rPr>
        <sz val="12"/>
        <color theme="1"/>
        <rFont val="Carlito"/>
      </rPr>
      <t xml:space="preserve"> организован в форме стационарных питьевых фонтанчиков. Имеется собственная артезианская скважина глубиной 120 м и водонапорная башня 25 кубичеких метров, лицензия УЛН 011076 ВЭ. </t>
    </r>
    <r>
      <rPr>
        <b/>
        <sz val="12"/>
        <color theme="1"/>
        <rFont val="Carlito"/>
      </rPr>
      <t>Пищеблок</t>
    </r>
    <r>
      <rPr>
        <sz val="12"/>
        <color theme="1"/>
        <rFont val="Carlito"/>
      </rPr>
      <t xml:space="preserve">: отдельно стоящее здание на 150 посадочных мест. </t>
    </r>
    <r>
      <rPr>
        <b/>
        <sz val="12"/>
        <color theme="1"/>
        <rFont val="Carlito"/>
      </rPr>
      <t>Питание:</t>
    </r>
    <r>
      <rPr>
        <sz val="12"/>
        <color theme="1"/>
        <rFont val="Carlito"/>
      </rPr>
      <t xml:space="preserve"> пятиразовое.                                                                           </t>
    </r>
  </si>
  <si>
    <t xml:space="preserve">Дата ввода объекта 1973 г.                  Домики-1973 г.                                       Столовая - 1973 г, реконструкция - 2021 г.                                           Медицинский пункт - 1973 г.</t>
  </si>
  <si>
    <t xml:space="preserve">73.ОЦ.09.000.М.001223.12.23                         от 25.12.2023 г.</t>
  </si>
  <si>
    <t xml:space="preserve">1. Акт проверки ГУ МЧС России по Ульяновской области, нарушения устранены в установленный срок, срок устранения до 22.05.2023 г. 2. Управление Роспотребнадзора по Ульяновской области, плановая выездная проверка, период с 01.08.2023 г. по 14.08.2023 г. По результатам плановой выездной проверки выявлены нарушения санитарного законодательства. В ходе контрольно-надзорного мероприятия, выявленные нарушения устранены.</t>
  </si>
  <si>
    <t xml:space="preserve">Договор с ГУЗ "Барышская районная больница" на оказание медицинских услуг № 11 от 29.03.2023 г., срок действия до 25.06.2023 г., лицензия №ЛО-73-01-002184 от 21.02.2020 г. Договор с ГУЗ "Барышская районная больница" на оказание медицинских услуг № 12 от 29.03.2023 г., срок действия до 23.07.2023 г., лицензия №ЛО-73-01-002184 от 21.02.2020 г. Договор с ГУЗ "Барышская районная больница" на оказание медицинских услуг № 13 от 29.03.2023 г., срок действия до 20.08.2023 г., лицензия №ЛО-73-01-002184 от 21.02.2020 г.</t>
  </si>
  <si>
    <t xml:space="preserve">Нет </t>
  </si>
  <si>
    <t xml:space="preserve"> "Лагеря,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</si>
  <si>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r>
      <rPr>
        <sz val="12"/>
        <color theme="1"/>
        <rFont val="Times New Roman"/>
      </rPr>
      <t xml:space="preserve">Полное и сокращённое (если имеется) наименования организации отдыха детей и их оздоровления</t>
    </r>
    <r>
      <rPr>
        <sz val="12"/>
        <color indexed="2"/>
        <rFont val="Times New Roman"/>
      </rPr>
      <t xml:space="preserve"> </t>
    </r>
  </si>
  <si>
    <t xml:space="preserve">Организационно-правовая форма организации отдыха детей и их оздоровления </t>
  </si>
  <si>
    <r>
      <rPr>
        <sz val="12"/>
        <color theme="1"/>
        <rFont val="Times New Roman"/>
      </rPr>
      <t xml:space="preserve">Фамилия, имя, отчество (последнее – при наличии) руководителя организации отдыха детей и их оздоровления</t>
    </r>
    <r>
      <rPr>
        <sz val="12"/>
        <color indexed="2"/>
        <rFont val="Times New Roman"/>
      </rPr>
      <t xml:space="preserve"> </t>
    </r>
  </si>
  <si>
    <r>
      <rPr>
        <sz val="12"/>
        <color theme="1"/>
        <rFont val="Times New Roman"/>
      </rPr>
      <t xml:space="preserve">Адрес </t>
    </r>
    <r>
      <rPr>
        <sz val="12"/>
        <color theme="1"/>
        <rFont val="Times New Roman"/>
      </rPr>
      <t xml:space="preserve">организации отдыха детей и их оздоровления, контактный телефон,  адрес электронной почты </t>
    </r>
  </si>
  <si>
    <t xml:space="preserve">Официальный сайт организации отдыха детей и их оздоровления в информационно-телекоммуникационной сети "Интернет" (при наличии)</t>
  </si>
  <si>
    <t xml:space="preserve">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</si>
  <si>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лицензии на осуществление медицинской деятельности или договора</t>
  </si>
  <si>
    <t xml:space="preserve">даты проведения смен </t>
  </si>
  <si>
    <t>9</t>
  </si>
  <si>
    <t>10</t>
  </si>
  <si>
    <t>11</t>
  </si>
  <si>
    <t>12</t>
  </si>
  <si>
    <t>13</t>
  </si>
  <si>
    <t>14</t>
  </si>
  <si>
    <t xml:space="preserve">Муниципальное образование "город Ульяновск"</t>
  </si>
  <si>
    <t xml:space="preserve">Школьный лагерь "Радуга" с дневным пребыванием муниципального бюджетного общеобразовательного учреждении "Мариинская гимназия" города Ульяновска</t>
  </si>
  <si>
    <t xml:space="preserve">муниципальное бюджетное учреждение</t>
  </si>
  <si>
    <t xml:space="preserve">Чекалина                                     Наталья Николаевна</t>
  </si>
  <si>
    <t xml:space="preserve">432000 г.Ульяновск, улица Льва Толстого, дом 97;   8( 8422) 41-65-40,   ulshk3@yandex.ru. </t>
  </si>
  <si>
    <r>
      <rPr>
        <u val="single"/>
        <sz val="12"/>
        <color rgb="FF1155CC"/>
        <rFont val="&quot;Times New Roman&quot;"/>
      </rPr>
      <t>http://gimnaziyamariinskayaulyanovsk-r73.gosweb.gosuslugi.ru/</t>
    </r>
    <r>
      <rPr>
        <u val="single"/>
        <sz val="12"/>
        <rFont val="&quot;Times New Roman&quot;"/>
      </rPr>
      <t xml:space="preserve"> </t>
    </r>
  </si>
  <si>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</si>
  <si>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сезонный</t>
  </si>
  <si>
    <t xml:space="preserve">с 01.06.2023 по 22.06.2023  </t>
  </si>
  <si>
    <t xml:space="preserve">7-14 лет</t>
  </si>
  <si>
    <t xml:space="preserve">Двухразовое питание</t>
  </si>
  <si>
    <t>нет</t>
  </si>
  <si>
    <t xml:space="preserve">ранее 1917 года, капитальный ремонт в 2009 г.</t>
  </si>
  <si>
    <t xml:space="preserve"> 73.ОЦ.09.000.М.000237.04.23 от 14.04.2023</t>
  </si>
  <si>
    <t xml:space="preserve">1. Общественная палата, Управление образования администрации г.Ульяновска - 29.09.2022.                                 2. Управление Роспотребнадзора по Ульяновской области - 19.10.2022.                                                                             3. Управление Роспотребнадзора по Ульяновской области - 16.02.2023.</t>
  </si>
  <si>
    <t xml:space="preserve">ЛО-73-01-001763 от 10 марта 2017 года выдана Министерством здравоохранения Ульяновской области</t>
  </si>
  <si>
    <t xml:space="preserve">Регистрационный номер лицензии:                                                     № ЛО35-01216-73/00275315                            Дата предоставления лицезии:26 марта 2012г.</t>
  </si>
  <si>
    <t xml:space="preserve">Объект временно недоступен</t>
  </si>
  <si>
    <t xml:space="preserve">Летняя организация отдыха и оздоровления детей с  дневным пребыванием в муниципальном бюджетном общеобразовательного учреждении "Ульяновский городской лицей при УлГТУ"</t>
  </si>
  <si>
    <t xml:space="preserve">бюджетное  учреждение</t>
  </si>
  <si>
    <t xml:space="preserve">Волкова Елена Ринатовна</t>
  </si>
  <si>
    <t xml:space="preserve">432071, Ульяновская область,        г. Ульяновск, улица Радищева,   дом 102,                                            тел. 8(8422) 44-01-84, 44-01-92,
mou-l.ylgty@mail.ru
 </t>
  </si>
  <si>
    <t>https://liczejulgtuulyanovsk-r73.gosweb.gosuslugi.ru/</t>
  </si>
  <si>
    <t xml:space="preserve">Летняя организация отдыха и оздоровления детей с дневным пребыванием в муниципальном бюджетном общеобразовательном учреждении "Ульяновский городской лицей при УлГТУ"</t>
  </si>
  <si>
    <t xml:space="preserve">с 01.06.20223 по 22.06.2023 </t>
  </si>
  <si>
    <t xml:space="preserve">205,52 руб.</t>
  </si>
  <si>
    <t xml:space="preserve">7-11 лет</t>
  </si>
  <si>
    <t xml:space="preserve">Без проживания. Двухразовое питание (завтрак, обед) на базе школьной столовой</t>
  </si>
  <si>
    <t xml:space="preserve">1936 год
 Дата проведения капитального ремонта – 2012 год</t>
  </si>
  <si>
    <t xml:space="preserve">73.ОЦ.09.000.М.000317.04.23 от 17.04.2023</t>
  </si>
  <si>
    <t xml:space="preserve">04.05.2022 плановая документарная проверка Управления Федеральной службы по надзору в сфере защиты прав потребителей и благополучия человека, нарушения отсутствуют 25.05.2022 плановая выездная проверка Управления Федеральной службы по надзору в сфере защиты прав потребителей и благополучия человека, нарушения отсутствуют. 06.04.2022 внеплановая проверка Управление Роспотребнадзора по Ульновской области; 16.05.2022 плановая проверка Управление Роспотребнадзора по Ульяновской области; 14.06.2022 плановая проверка Управление Роспотребнадзора по Ульяновской области; 16.06.2022 внеплановая проверка Министерство просвещения и воспитания Ульновской области; 29.06.2022 плановая проверка ФСС; 09.02.2023 профилактический визит Управление Роспотребнадзора по Ульяновской области; 15.02.2023 плановая проверка Администрации города Ульяновска соблюдение законодательства о контрактной системе в сфере закупок.
</t>
  </si>
  <si>
    <t xml:space="preserve">ЛО-73-01-001763 от 10.03.2017 г. выдана Министерством здравоохранения, семьи и социального благополучия Ульяновской области. </t>
  </si>
  <si>
    <t xml:space="preserve">Регистрационный номер лицензии:                                  №ЛО35-01216-73/00275316                       Дата предоставления лицензии 03 мая 2012г.</t>
  </si>
  <si>
    <t xml:space="preserve">Предоставляемые услуги доступны для детей-инвалидов и детей с ОВЗ</t>
  </si>
  <si>
    <t xml:space="preserve">Школьный лагерь "Бригантина" с дневным пребыванием детей муниципального бюджетного общеобразовательного учреждения города Ульяновска "Средняя школа № 5 им. С.М.Кирова" (МБОУ "СШ № 5 им.С.М.Кирова")</t>
  </si>
  <si>
    <t xml:space="preserve">Нятюнова                                  Ирина Викторовна </t>
  </si>
  <si>
    <t xml:space="preserve">Россия 432031, город Ульяновск, улица Академика Сахарова, дом 11, тел.8(8422) 58-49-56, 8(8422)58-49-46</t>
  </si>
  <si>
    <r>
      <rPr>
        <u val="single"/>
        <sz val="12"/>
        <color rgb="FF1155CC"/>
        <rFont val="&quot;Times New Roman&quot;"/>
      </rPr>
      <t>https://shkola5ulyanovsk-r73.gosweb.gosuslugi.ru</t>
    </r>
    <r>
      <rPr>
        <sz val="12"/>
        <rFont val="&quot;Times New Roman&quot;"/>
      </rPr>
      <t xml:space="preserve"> </t>
    </r>
  </si>
  <si>
    <t xml:space="preserve"> с 01.06.2023 по 22.06.2023</t>
  </si>
  <si>
    <t xml:space="preserve">6,6-15 лет</t>
  </si>
  <si>
    <t xml:space="preserve">год постройки – 1918г ремонт фасада здания школы 2005</t>
  </si>
  <si>
    <t xml:space="preserve">73.ОЦ.09.000.М.000342.04.23 от 19.04.2023</t>
  </si>
  <si>
    <t xml:space="preserve">05.06-20.06.2023 Управление Роспотребнадзора по Ульяновской области, плановая проверка, нарушений не выявлено</t>
  </si>
  <si>
    <t xml:space="preserve">ЛО-73-01-002055 от29.03.2019г.;</t>
  </si>
  <si>
    <t xml:space="preserve">Регистрационный номер лицензии: №ЛО35-01216-73/00189911 Дата предоставления лицензии: 09 ноября 2015г;</t>
  </si>
  <si>
    <t xml:space="preserve">Обеспечена доступная среда для детей-инвалидов и детей с ограниченными возможностями здоровья( есть подъемник, туалет)</t>
  </si>
  <si>
    <t xml:space="preserve">Летний школьный оздоровительный лагерь с дневным пребыванием "Солнечный город"  муниципального бюджетного общеобразовательного учреждения города Ульяновска "Гимназия № 6 им. И.Н.Ульянова"   </t>
  </si>
  <si>
    <t xml:space="preserve">Кузовова                                                     Наталья Николаевна</t>
  </si>
  <si>
    <t xml:space="preserve">432017 г. Ульяновск, улица Льва Толстого, дом 10, тел: 73-74-43; бухгалтерия 73-74-85; 73-79-68;73-71-94;    эл.почта: school6inul@mail.ru</t>
  </si>
  <si>
    <r>
      <rPr>
        <u val="single"/>
        <sz val="12"/>
        <color rgb="FF1155CC"/>
        <rFont val="&quot;Times New Roman&quot;"/>
      </rPr>
      <t>https://gimnaziya6ulyanovsk-r73.gosweb.gosuslugi.ru</t>
    </r>
    <r>
      <rPr>
        <u val="single"/>
        <sz val="12"/>
        <rFont val="&quot;Times New Roman&quot;"/>
      </rPr>
      <t xml:space="preserve"> </t>
    </r>
  </si>
  <si>
    <t xml:space="preserve">с 01.06.2023 по 22.06.2023                                                         </t>
  </si>
  <si>
    <t xml:space="preserve">6,5-14 лет</t>
  </si>
  <si>
    <t xml:space="preserve">Без проживания. Двухразовое питание на базе школьной столовой</t>
  </si>
  <si>
    <t xml:space="preserve">1968 год</t>
  </si>
  <si>
    <t xml:space="preserve">73.ФУ.02.000.М.000316.04.23
 от 17.04.2023 </t>
  </si>
  <si>
    <t xml:space="preserve">Управление Федеральной службы по надзору в сфере защиты прав потребителей и благополучия человека по Ульяновской области. Акт плановой документарной проверки № 0251 от 27.05.2022. Нарушения устранены.                                                                                                                                Управление Федеральной службы по надзору в сфере защиты прав потребителей и благополучия человека по Ульяновской области. 03.06.2022 г. Нарушения не выявлены. </t>
  </si>
  <si>
    <t xml:space="preserve">№ ЛО-73-01-000118 от 2 февраля 2009 г. Выдано Министерством Здравоохнанением   </t>
  </si>
  <si>
    <t xml:space="preserve">Регистрационный номер лицензии:                                                                                        № ЛО35-01216-73/00189525                                                                                                    Дата предоставления лицензии:                                                                                                     05 октября 2021 г.</t>
  </si>
  <si>
    <t xml:space="preserve">Обеспечена доступная среда для инвалидов и детей с ограниченными возможностями здоровья, за исключением инвалидов-колясочников. Имеются: кнопка вызова, желтые полосы на лестнице, желтые круги на входной группе дверей.</t>
  </si>
  <si>
    <t xml:space="preserve">Школьный лагерь с дневным пребыванием "КАдетство" муниципального бюджетного общеобразовательного учреждения города Ульяновска "Кадетская школа № 7 им. В.В.Кашкадамовой"</t>
  </si>
  <si>
    <t xml:space="preserve">муниципальное бюджетное  учреждение</t>
  </si>
  <si>
    <t xml:space="preserve">Богдалова                                Резеда Ильдусовна</t>
  </si>
  <si>
    <t xml:space="preserve">г.Ульяновск, ул. Аблукова , д.23,(8422)27-30-85, ulschool-07@mail.ru</t>
  </si>
  <si>
    <r>
      <rPr>
        <u val="single"/>
        <sz val="12"/>
        <color rgb="FF1155CC"/>
        <rFont val="&quot;Times New Roman&quot;"/>
      </rPr>
      <t>https://shkola7ulyanovsk-r73.gosweb.gosuslugi.ru/</t>
    </r>
    <r>
      <rPr>
        <u val="single"/>
        <sz val="12"/>
        <color indexed="4"/>
        <rFont val="&quot;Times New Roman&quot;"/>
      </rPr>
      <t xml:space="preserve"> </t>
    </r>
  </si>
  <si>
    <t xml:space="preserve">с 01.06.2023 по 22.06.2023 </t>
  </si>
  <si>
    <t xml:space="preserve">7-15 лет</t>
  </si>
  <si>
    <t xml:space="preserve">двухразовое питание</t>
  </si>
  <si>
    <t xml:space="preserve">73.ОЦ.09.000.М.000245.04.23 от 17.04.2023</t>
  </si>
  <si>
    <t xml:space="preserve">Управление Роспотребнадзора по Ульяновской области (охват горячим питанием) 18.04.2022. Управление Роспотребнадзора по Ульяновской области (профилактический визит) 10.02.2023. Департамент Министерства социального развития Ульяновской области от 10.05.2023 (плановая). Управление Роспотребнадзора по Ульяновской области (профилактический визит) 17.05.2023, плановая. Управление Роспотребнадзора по Ульяновской области (профилактический визит) 14.06.2023, плановая</t>
  </si>
  <si>
    <t xml:space="preserve">ЛО-73-01-001845 от 16.08.2017г. выдана Министерством здравоохранения, семьи и социального благополучия Ульяновской области.</t>
  </si>
  <si>
    <t xml:space="preserve">Регистрационный номер лицензии:                                                                                        № ЛО35-01216-73/00275104                                                                                                    Дата предоставления лицензии:                                                                                                     02 ноября 2015 г.</t>
  </si>
  <si>
    <t xml:space="preserve">Имеется доступность инфраструктуры</t>
  </si>
  <si>
    <t xml:space="preserve">Школьный лагерь с дневным пребыванием "Солнечный город" муниципального бюджетного общеобразовательного учреждения "Средняя школа № 8 имени Н.В.Пономаревой</t>
  </si>
  <si>
    <t xml:space="preserve">Хусаинова                                     Гульнара Фаргатовна</t>
  </si>
  <si>
    <t xml:space="preserve">432026 г. Ульяновск, ул. Терешковой, 22 тел. 73-63-14, 73-63-15, nulmou8@yandex.ru, адрес сайта: http://www.n2-edu.ru/</t>
  </si>
  <si>
    <r>
      <rPr>
        <u val="single"/>
        <sz val="12"/>
        <color rgb="FF1155CC"/>
        <rFont val="&quot;Times New Roman&quot;"/>
      </rPr>
      <t>https://shkola8ulyanovsk-r73.gosweb.gosuslugi.ru</t>
    </r>
    <r>
      <rPr>
        <u val="single"/>
        <sz val="12"/>
        <rFont val="&quot;Times New Roman&quot;"/>
      </rPr>
      <t xml:space="preserve"> </t>
    </r>
  </si>
  <si>
    <t xml:space="preserve">с 01.06.2023 по 22.06.2023</t>
  </si>
  <si>
    <t xml:space="preserve">6,5-17 лет</t>
  </si>
  <si>
    <t xml:space="preserve">1966 год                  Дата проведения капитального ремонта - 2010 год</t>
  </si>
  <si>
    <t xml:space="preserve">73.ОЦ.09.000.М.000498.04.23 от 25.04.2023 </t>
  </si>
  <si>
    <t xml:space="preserve">Управление Федеральной службы по надзору в сфере защиты прав потребителей и благополучия человека по Ульяновской области № 000698-РП от 25.05.2022. Нарушения устранены.
Министерство РФ по делам с гражданской обороны, чрезвычайным ситуациям
от 16.06.2022 Нарушений не выявлено.
</t>
  </si>
  <si>
    <t xml:space="preserve"> ЛО -73-01-001845 от 16.08.2017 г. выдана Министерством здравоохранения и социального развития Ульяновской области</t>
  </si>
  <si>
    <t xml:space="preserve">Регистрационный номер лицензии:                                                                                        № ЛО35-01216-73/00189928                                                                                                    Дата предоставления лицензии:                                                                                                     10 сентября 2015 г.</t>
  </si>
  <si>
    <t xml:space="preserve">Обеспечена доступная среда для инвалидов и детей с ограниченными возможностями здоровья, за исключением инвалидов-колясочников.Имеются кнопка вызова. Желтые полоски на лестнице, спец.туалет</t>
  </si>
  <si>
    <t xml:space="preserve">Школьный оздоровительный лагерь с дневным пребыванием «Искатели приключений» при Муниципальном бюджетном общеобразовательном учреждении города Ульяновска "Средняя школа № 9"</t>
  </si>
  <si>
    <t xml:space="preserve">Емельянова                               Любовь Сергеевна</t>
  </si>
  <si>
    <t xml:space="preserve">432072 г.Ульяновск, б-р Новосондецкий д.3, 20-45-12,20-27-35,
 20-05-80,
 moyschool9@mail.ru</t>
  </si>
  <si>
    <r>
      <rPr>
        <u val="single"/>
        <sz val="12"/>
        <color rgb="FF1155CC"/>
        <rFont val="&quot;Times New Roman&quot;"/>
      </rPr>
      <t>https://shkola9ulyanovsk-r73.gosweb.gosuslugi.ru/</t>
    </r>
    <r>
      <rPr>
        <u val="single"/>
        <sz val="12"/>
        <color indexed="4"/>
        <rFont val="&quot;Times New Roman&quot;"/>
      </rPr>
      <t xml:space="preserve"> </t>
    </r>
  </si>
  <si>
    <t xml:space="preserve">1983 год</t>
  </si>
  <si>
    <t xml:space="preserve">73.ОЦ.09.000.М.000425.04.23 от 20.04.2023 </t>
  </si>
  <si>
    <t xml:space="preserve">Постановление № 0467 от 05.07.2022 УФСН в сфере защиты прав потребителей и благополучия человека по Ульяновской области. Нарушения выявленные в ходе проверки были устранены. Вынесено предупреждение ответственному лицу.  Мероприятия по контролю КНМ 73220041000594612 от 30.05.2022 (Акт плановой выездной проверки №0351 от 24.06.2022)                                                                                                                                     Федеральная служба по надзору в сфере защиты прав потребителей и благополучия человека 18 мая 2023г.Нарушений не выявлено.                                                                             Федеральная служба по надзору в сфере защиты прав потребителей и благополучия человека 15 июня 2023г. Нарушений не выявлено.</t>
  </si>
  <si>
    <t xml:space="preserve">Лицензия на осуществление медицинской деятельности № ЛО-73-01-002278 от 28.12.2020 г. выдана Министерством здравоохранения, семьи и социального благополучия Ульяновской области</t>
  </si>
  <si>
    <t xml:space="preserve">Регистрационный номер лицензии: №ЛО35-01216-73/00275065 Дата предоставления лицензии: 11.ноября 2015 г.</t>
  </si>
  <si>
    <t xml:space="preserve">Предоставляемые услуги не доступны для детей-инвалидов и детей с ОВЗ</t>
  </si>
  <si>
    <t xml:space="preserve">Школьный лагерь с дневным пребыванием "Город мастеров" муниципального бюджетного общеобразовательного учреждения города Ульяновска "Средняя школа № 10 имени Героя Советского Союза И.П. Громова"</t>
  </si>
  <si>
    <t xml:space="preserve">Терёхина                                   Юлия Станиславовна</t>
  </si>
  <si>
    <t xml:space="preserve">432023, г. Ульяновск, ул. Вольная, д. 6, 27-88-76, 27-88-71 info-10@mo73.ru</t>
  </si>
  <si>
    <r>
      <rPr>
        <u val="single"/>
        <sz val="12"/>
        <color rgb="FF1155CC"/>
        <rFont val="&quot;Times New Roman&quot;"/>
      </rPr>
      <t>https://shkola10ulyanovsk-r73.gosweb.gosuslugi.ru/</t>
    </r>
    <r>
      <rPr>
        <sz val="12"/>
        <rFont val="&quot;Times New Roman&quot;"/>
      </rPr>
      <t xml:space="preserve">    </t>
    </r>
  </si>
  <si>
    <t xml:space="preserve">с 01.06.2023 по 22.06.2023                             </t>
  </si>
  <si>
    <t xml:space="preserve">1968 год
 Дата проведения капитального ремонта - 2008 год</t>
  </si>
  <si>
    <t xml:space="preserve">73.ОЦ.09.000.М.000753.05.23 
 от 30.05.2023 </t>
  </si>
  <si>
    <t xml:space="preserve">                                                                                                                                                                                                                                                                                                   Управление Роспотребнадзора по Ульяновской области КНМ №73220041000101827870  от 06.04.2022г., внеплановое,  с 06 по 19 апреля 2022года, нарушения не выявлены;               Управление роспотребнадзора по Ульяновсой области КНМ № 73220041000100937561 от 16.05.2022г. плановое с 16 по 27 мая 2022года, нарушения устранены в ходе проверки;   Управление роспотребнадзора по Ульяновской области КНМ № 73220041000100588740 от  14.06.2022 г. плановое, с 14.06.2022-27.06.2022 года, нарушения устранены в ходе проверки;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КНМ №73230061000207148774 от 11.08.2023, внеплановое, с 11 по 24 августа 2023 года, нарушения не выявлены;                                                                                                                                                                                                     </t>
  </si>
  <si>
    <t xml:space="preserve">№  ЛО41-01188-73/00287917                                       Дата предоставления лицензии: 28 декабря 2020г.</t>
  </si>
  <si>
    <t xml:space="preserve">Регистрационный номер лицензии:                                                 №  ЛО35-01216-73/00189629                                       Дата предоставления лицензии: 12 декабря 2018г.</t>
  </si>
  <si>
    <t xml:space="preserve">Объект доступен полностью всем</t>
  </si>
  <si>
    <t xml:space="preserve">Школьный лагерь с дневным пребыванием "Лукоморье" муниципального бюджетного общеобразовательного учреждения "Многопрофильный лицей № 11 им.В.Г.Мендельсона"</t>
  </si>
  <si>
    <t xml:space="preserve">Паклина                                           Светлана Геннадьевна</t>
  </si>
  <si>
    <t xml:space="preserve">432017,г.Ульяновск, ул.Пушкинская, д.2, 8(8422)274374, mou11@uom.mv.ru, licej11@mail.ru</t>
  </si>
  <si>
    <t>https://liczej11ulyanovsk-r73.gosweb.gosuslugi.ru/</t>
  </si>
  <si>
    <t xml:space="preserve">6.6 -15 лет</t>
  </si>
  <si>
    <t xml:space="preserve">1966 г.</t>
  </si>
  <si>
    <t xml:space="preserve">73.ОЦ.09.000.М.000334.04.23 от 19.04.2023</t>
  </si>
  <si>
    <t xml:space="preserve">Управление Роспотребнадзора по Ульяновской области, плановая проверка 16.06.2022, № 0338. Нарушений не выявлено.</t>
  </si>
  <si>
    <t xml:space="preserve"> ЛО-73-01-002062 от 11.04.2019</t>
  </si>
  <si>
    <t xml:space="preserve">Регистрационный номер лицензии: №ЛО35-01216-73/00189585                      Дата предоставления лицензии: 05 июля 2019г.</t>
  </si>
  <si>
    <t xml:space="preserve">Объект доступен частично избирательно.</t>
  </si>
  <si>
    <t xml:space="preserve">Школьный лагерь с дневным пребыванием муниципального бюджетного общеобразовательного учреждения города Ульяновска "Средняя школа №12" </t>
  </si>
  <si>
    <t xml:space="preserve">Серебрякова                                     Елена Николаевна</t>
  </si>
  <si>
    <t xml:space="preserve">г. Ульяновск, ул. Ефремова, 55 , 272510                                              school12ul@mail.ru; mou12@uom.mv.ru</t>
  </si>
  <si>
    <r>
      <rPr>
        <u val="single"/>
        <sz val="12"/>
        <color rgb="FF1155CC"/>
        <rFont val="&quot;Times New Roman&quot;"/>
      </rPr>
      <t>https://shkola12ulyanovsk-r73.gosweb.gosuslugi.ru</t>
    </r>
    <r>
      <rPr>
        <u val="single"/>
        <sz val="12"/>
        <color indexed="4"/>
        <rFont val="&quot;Times New Roman&quot;"/>
      </rPr>
      <t xml:space="preserve"> </t>
    </r>
  </si>
  <si>
    <t xml:space="preserve">1970 год</t>
  </si>
  <si>
    <t xml:space="preserve">73.ОЦ.09.000.М.000499.04.23 от 25.04.2023</t>
  </si>
  <si>
    <t xml:space="preserve">Управление Федеральной службы по надзору в сфере защиты прав потребителей и благополучия человека по Ульяновской области, Плановая проверка от 26.05.2021, № 000569, замечания устранены в ходе проверки.</t>
  </si>
  <si>
    <t xml:space="preserve">ЛО-73-01-002272 от 28.12.2021</t>
  </si>
  <si>
    <t xml:space="preserve">Регистрационный номер лицензии: ЛО35-01216-73/00189909 Дата предоставления лицензии: 18 ноября 2015г. </t>
  </si>
  <si>
    <t xml:space="preserve">Предоставляемые услуги доступны для детей-инвалидов и детей с ОВЗ. Имеется пандус.</t>
  </si>
  <si>
    <t xml:space="preserve">Школьный лагерь с дневным пребыванием детей "Город по имени Солнце" муниципального бюджетного общеобразовательного учреждения города Ульяновска "Гимназия № 13" </t>
  </si>
  <si>
    <t xml:space="preserve">Нуртдинова                                    Татьяна Рахимзяновна</t>
  </si>
  <si>
    <t xml:space="preserve">432054, Ульяновская область, г. Ульяновск, улица Камышинская, дом 28, тел 8(8422) 584414,   gim13_ul@mail.ru</t>
  </si>
  <si>
    <t xml:space="preserve">https://gimnaziyaulyanovskaya-r73.gosweb.gosuslugi.ru/ </t>
  </si>
  <si>
    <t xml:space="preserve">1973 год</t>
  </si>
  <si>
    <t xml:space="preserve">73.ОЦ.09.000.М.000244.04.23 от 17.04.2023</t>
  </si>
  <si>
    <t xml:space="preserve">1. Управление Федеральной службы по надзору в сфере защиты прав потребителей и благополучия человека по Ульяновской области, дата проверки - 16.06.2022, результат - нарушение п.2.4.12 санитарных правил СП 2.4.3648-20, срок устранения - 16.06.2022 (устранено в ходе проверки)</t>
  </si>
  <si>
    <t xml:space="preserve"> ЛО-73-01-001395 от 26 июня 2015 </t>
  </si>
  <si>
    <t xml:space="preserve">№ЛО35-01216-73/00189644 от 28.04.2018</t>
  </si>
  <si>
    <t xml:space="preserve">Объект условно доступен</t>
  </si>
  <si>
    <t xml:space="preserve">Школьный лагерь с дневным пребыванием «Маяк» муниципального бюджетного общеобразовательного учреждения города Ульяновска «Средняя школа № 15 имени Героя Советского Союза Д.Я.Старостина»</t>
  </si>
  <si>
    <t xml:space="preserve">Бакулина                                Светлана Александровна</t>
  </si>
  <si>
    <t xml:space="preserve">г.Ульяновск, ул. Верхнеполевая, д.3, т. 8(8422) 27-85-36                                 mou1573@mail.ru</t>
  </si>
  <si>
    <r>
      <rPr>
        <u val="single"/>
        <sz val="12"/>
        <color rgb="FF1155CC"/>
        <rFont val="&quot;Times New Roman&quot;"/>
      </rPr>
      <t>http://shkola15ulyanovsk-73.gosweb.gosuslugi.ru</t>
    </r>
    <r>
      <rPr>
        <u val="single"/>
        <sz val="12"/>
        <rFont val="&quot;Times New Roman&quot;"/>
      </rPr>
      <t xml:space="preserve">  </t>
    </r>
  </si>
  <si>
    <t xml:space="preserve">1967 год</t>
  </si>
  <si>
    <t xml:space="preserve">73.ОЦ.09.000.М.000597.05.23 от 10.05.2023</t>
  </si>
  <si>
    <t xml:space="preserve">1. Управление Роспотребнадзора по Ульяновской области, представление от 02.06.2022, замечаний нет.      </t>
  </si>
  <si>
    <t xml:space="preserve">ЛО-73-01-001763 от 10.03.2017</t>
  </si>
  <si>
    <t xml:space="preserve">Регистрационный номер лицензии: №ЛО35-01216-73/00275142                             Дата предоставления лицензии: 18 ноября 2015г.</t>
  </si>
  <si>
    <t xml:space="preserve">Обеспечена доступная среда для инвалидов и детей с ограниченными возможностями здоровья. Входная группа обустроена пандусом, автономное подъёмное устройство, универсальная туалетная комната</t>
  </si>
  <si>
    <t xml:space="preserve">Школьный лагерь "Солнышко"
  с дневным пребыванием при муниципальном бюджетном общеобразовательном учреждении города Ульяновска "Средняя школа № 17"</t>
  </si>
  <si>
    <t xml:space="preserve">Рябова                                     Ирина Юрьевна</t>
  </si>
  <si>
    <t xml:space="preserve">432059,город Ульяновск, 
 ул.40-летия Победы,3
 Телефон (8422) 582366
  17school80@mail.ru</t>
  </si>
  <si>
    <r>
      <rPr>
        <u val="single"/>
        <sz val="12"/>
        <color rgb="FF1155CC"/>
        <rFont val="&quot;Times New Roman&quot;"/>
      </rPr>
      <t>https://shkola17ulyanovsk-r73.gosweb.gosuslugi.ru/</t>
    </r>
    <r>
      <rPr>
        <u val="single"/>
        <sz val="12"/>
        <color indexed="4"/>
        <rFont val="&quot;Times New Roman&quot;"/>
      </rPr>
      <t xml:space="preserve"> </t>
    </r>
  </si>
  <si>
    <t xml:space="preserve">6,6-17 лет</t>
  </si>
  <si>
    <t>1980г.</t>
  </si>
  <si>
    <t xml:space="preserve">73.ОЦ.09.000.М.000343.04.23
 от 19.04.2023</t>
  </si>
  <si>
    <t xml:space="preserve">Документарная проверка Управления Роспотребнадзора по Ульяновской области 08.06.2022 г. - 22.06.2022. Замечаний нет.                                                                              Управление Роспотребнадзора по Ульяновской области, 15.06.2023 - 20.06.2023. Замечаний нет.</t>
  </si>
  <si>
    <t xml:space="preserve">ЛО-73-01-001914 от 22.01.2018 </t>
  </si>
  <si>
    <t xml:space="preserve">Регистрационный номер лицензии:                                              № ЛО35-01216-73/00275088                 Дата предоставления лицензии: 15 сентября 2015г.</t>
  </si>
  <si>
    <t xml:space="preserve">Обеспечена доступная среда для инвалидов и детей с ограниченными возможностями здоровья, за исключением инвалидов колясочников. Имеются кнопка вызова, желтые полоски на лестнице, желтые кргуи на входной группе дверей</t>
  </si>
  <si>
    <t xml:space="preserve">Школьный лагерь с дневным пребыванием «Солнышко»  муниципального бюджетного общеобразовательного учреждения города Ульяновска «Средняя школа № 21» /
Школьный лагерь с дневным пребыванием «Солнышко» МБОУ «Средняя школа № 21»
</t>
  </si>
  <si>
    <t xml:space="preserve">Мущинская                                      Валентина Николаевна</t>
  </si>
  <si>
    <r>
      <rPr>
        <u val="single"/>
        <sz val="12"/>
        <rFont val="&quot;Times New Roman&quot;"/>
      </rPr>
      <t xml:space="preserve">г.Ульяновск, ул.Тимирязева, д.51, тел. 58-18-83, 58-18-84; </t>
    </r>
    <r>
      <rPr>
        <u val="single"/>
        <sz val="12"/>
        <color indexed="4"/>
        <rFont val="&quot;Times New Roman&quot;"/>
      </rPr>
      <t>mbou.sh.21@yandex.ru</t>
    </r>
    <r>
      <rPr>
        <u val="single"/>
        <sz val="12"/>
        <color indexed="4"/>
        <rFont val="&quot;Times New Roman&quot;"/>
      </rPr>
      <t xml:space="preserve"> </t>
    </r>
  </si>
  <si>
    <t>https://shkola21ulyanovsk-r73.gosweb.gosuslugi.ru/roditelyam-i-uchenikam/poleznaya-informatsiya/otdyh-i-ozdorovlenie-uchaschihsya/</t>
  </si>
  <si>
    <t xml:space="preserve"> с 01.06.2023 по 22.06.2023 </t>
  </si>
  <si>
    <t xml:space="preserve">1966 год</t>
  </si>
  <si>
    <t xml:space="preserve">73.ОЦ.09.000.М.000248.04.23 от 17.04.2023</t>
  </si>
  <si>
    <t xml:space="preserve">Управление Роспотребнадзора по Ульяновской области, период проверки: с 16 по 27 мая 2022 года, результат проверки: нарушения не выявлены, информация об устранении выявленных нарушений: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период проверки: с 31 по 31 мая 2022 года, результат проверки: нарушения не выявлены, информация об устранении выявленных нарушений: -.
Управление Роспотребнадзора по Ульяновской области, период проверки: с 15 по 28 июня 2022 года, результат проверки: нарушения не выявлены, информация об устранении выявленных нарушений: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период проверки: с 16 по 16 мая 2023 года, результат проверки: нарушения не выявлены, информация об устранении выявленных нарушений: -.</t>
  </si>
  <si>
    <t xml:space="preserve">Договор между ГУЗ «ДГКБ г.Ульяновска» и МБОУ «Средняя школа № 21» на оказание услуг по лечебно-профилактической помощи детям № 81/2023 от 09.12.2022</t>
  </si>
  <si>
    <t xml:space="preserve">№ЛО35-01216-73/00189835 дата предоставления лицензии: 21 ноября 2016г.</t>
  </si>
  <si>
    <t xml:space="preserve">Школьный лагерь с дневным пребыванием "Город сокровищ" при муниципальном бюджетном общеобразовательном учреждении «Средняя школа №22 с углубленным изучением иностранных языков имени Василия Тезетева»</t>
  </si>
  <si>
    <t xml:space="preserve">Абросимова                                      Екатерина Сергеевна</t>
  </si>
  <si>
    <t xml:space="preserve">432057, Ульяновская область,        г. Ульяновск, ул. Оренбургская, дом 38, телефон 8(8422)52-14-71, 
   mbou22@mail.ru</t>
  </si>
  <si>
    <r>
      <rPr>
        <u val="single"/>
        <sz val="12"/>
        <color rgb="FF1155CC"/>
        <rFont val="&quot;Times New Roman&quot;"/>
      </rPr>
      <t>http://shkola22ulyanovsk-r73.gosweb.gosuslugi.ru</t>
    </r>
    <r>
      <rPr>
        <sz val="12"/>
        <rFont val="&quot;Times New Roman&quot;"/>
      </rPr>
      <t xml:space="preserve"> </t>
    </r>
  </si>
  <si>
    <t xml:space="preserve">от 6,5 до 15 лет</t>
  </si>
  <si>
    <t xml:space="preserve">1978 год
 Дата проведения капитального ремонта – 2015 год</t>
  </si>
  <si>
    <t xml:space="preserve">73.ОЦ.09.000.М.000289.04.23 от 17.04.2023</t>
  </si>
  <si>
    <t xml:space="preserve">Управление Федеральной службы по надзору в сфере защиты прав потребителей и благополучия человека по Ульяновской области, акт плановой документарной проверки № 0252 от 27.05.2022г., выявленные нарушения устранены в ходе проверки;          Управление Федеральной службы по надзору в сфере защиты прав потребителей и благополучия человека по ульяновской области, плановая выездная проверка 16.06.2022 -27.06.2022г.Нарушения устранены.                          Управление Федеральной службы по надзору в сфере защиты прав потребителей и благополучия человека по ульяновской области, акт обязательного профилактического визита от 18.05.2023г. Нарушений не выявлено.</t>
  </si>
  <si>
    <t xml:space="preserve">Контракт №840636/22 на предоставление лечебно-профилактической помощи от 19.01.2022г</t>
  </si>
  <si>
    <t xml:space="preserve">Регистрационный номер лицении: №ЛО35-01216-73/00275168    Дата предоставления лицензии : 11 ноября 2015г.</t>
  </si>
  <si>
    <t xml:space="preserve">Доступно полностью для инвалидов с нарушением умственного развития, с нарушением слуха, нарушением зрения, с нарушением опорно-двигательного аппарата (частично) </t>
  </si>
  <si>
    <t xml:space="preserve">Школьный лагерь с дневным пребыванием "Радуга" муниципального бюджетного общеобразовательного учреждения "Гимназия № 24" / Школьный лагерь с дневным пребыванием "Радуга" МБОУ "Гимназия №24"</t>
  </si>
  <si>
    <t xml:space="preserve">Жигарина                                     Ирина Александровна</t>
  </si>
  <si>
    <t xml:space="preserve">432049
 Г.Ульяновск ул.Артема 21
 40-83-78
  ulschool24@mail.ru</t>
  </si>
  <si>
    <r>
      <rPr>
        <u val="single"/>
        <sz val="12"/>
        <color rgb="FF1155CC"/>
        <rFont val="&quot;Times New Roman&quot;"/>
      </rPr>
      <t>https://gimnaziya24ulyanovsk-r73.gosweb.gosuslugi.ru</t>
    </r>
    <r>
      <rPr>
        <u val="single"/>
        <sz val="12"/>
        <color indexed="4"/>
        <rFont val="&quot;Times New Roman&quot;"/>
      </rPr>
      <t xml:space="preserve"> </t>
    </r>
  </si>
  <si>
    <t xml:space="preserve">Двухразовое порционное питание на базе МБОУ СШ №51</t>
  </si>
  <si>
    <t xml:space="preserve">1980 год/2019 год</t>
  </si>
  <si>
    <t xml:space="preserve">73.ОЦ.09.000.М.000243.04.23 от 17.04.2023</t>
  </si>
  <si>
    <t xml:space="preserve">Акт плановой документарной проверки от 27 мая 2022 г.                                                                                Управление Роспотребнадзора по Ульяновской области.      04 мая 2023 года Федеральная служба по надзору в сфере защиты прав потребителей и благополучия человека Управление Федеральная служба по надзору в сфере защиты прав потребителей и благополучия человека по Ульяновской области-акт обязательного профилактического визита. 04 мая 2023 года - протокол осмотра. Замечаний нет.</t>
  </si>
  <si>
    <t xml:space="preserve">ЛО-73-01-001845 от16.09.2017.</t>
  </si>
  <si>
    <t xml:space="preserve">Регистрационный номер лицензии:                                                                                               № ЛО35-01216-73/00283011                                                                                                           Дата предоставления лицензии: 25 ноября 2015г;</t>
  </si>
  <si>
    <t xml:space="preserve">Обеспечена доступная среда для детей-инвалидов и детей с ограниченными возможностями здоровья. Имеются пандус, поручни на 1 этаже, туалет для инвалидов, кнопка вызова</t>
  </si>
  <si>
    <t xml:space="preserve">Школьный лагерь с дневным пребыванием детей «Звёздочки Надежды» муниципального бюджетного общеобразовательного учреждения города Ульяновска «Средняя школа № 25 им. Н.К.Крупской»                                              / Школьный лагерь с дневным пребыванием "Звёздочки Надежды" средней школы № 25 им.Н.К.Крупской </t>
  </si>
  <si>
    <t xml:space="preserve">Алешина                                       Марина Евгеньевна</t>
  </si>
  <si>
    <t xml:space="preserve">г. Ульяновск, ул. Станкостроителей, д.15, тел. 73-63-25(приёмная), 73-63-05 (директор), mou25@uom.mv.ru mou25@bk.ru</t>
  </si>
  <si>
    <r>
      <rPr>
        <u val="single"/>
        <sz val="12"/>
        <color rgb="FF1155CC"/>
        <rFont val="&quot;Times New Roman&quot;"/>
      </rPr>
      <t>https://shkola25ulyanovsk-r73.gosweb.gosuslugi.ru</t>
    </r>
    <r>
      <rPr>
        <u val="single"/>
        <sz val="12"/>
        <color indexed="4"/>
        <rFont val="&quot;Times New Roman&quot;"/>
      </rPr>
      <t xml:space="preserve"> </t>
    </r>
  </si>
  <si>
    <t xml:space="preserve">с 01.06.2023 по 22.06.2023                </t>
  </si>
  <si>
    <t xml:space="preserve">Двухразовое порционное питание на базе МБОУ СШ №53</t>
  </si>
  <si>
    <t xml:space="preserve">73.ОЦ.09.000.М.000249.04.23 от 17.04.2023</t>
  </si>
  <si>
    <t xml:space="preserve">Управление Роспотребнадзора по Ульяновской области 11.05.2023. Проведена профилактическая беседа. май 2022 года Управление Роспотребнадзора по Ульяновской области. Нарушений не выявлено.              май 2022 года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бесседа.                                                                                                                          июнь 2022 года Управление Роспотребнадзора по Ульяновской области. Нарушения устранены 22.06.2022.                                                                                                                                                                                                                             июнь 2022 года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бесседа. 24.04.2023 Управление Роспотребнадзора по Ульяновской области. Визит. Выдано эксперное заключение по результатам лабораторных испытаний №737/1107/72 от 26.04.2023. Нарушений не обнаружено. 19.05.2023 Министерство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беседа. Управление Роспотребнадзора по Ульяновской области 14.06.2023. Нарушений не выявлено.15.06.2023 Министерство Российской Федерации по делам гражданской обороны, чрезвычайным ситуациям и ликвидации последствий стихийных бедствий по Ульяновской области. Главное управление МЧС России по Ульяновской области. Проведена профилактическая беседа.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21.07.2023. Профилактическое мероприятие проведено</t>
  </si>
  <si>
    <t xml:space="preserve">ЛО-73-01-001395 от 26.06.2015г.</t>
  </si>
  <si>
    <t xml:space="preserve">Регистрационный номер лицензии: №ЛО35-01216-73/00283002                                 Дата предоставления лицензии: 25 сентября2015г.</t>
  </si>
  <si>
    <t xml:space="preserve">Школьный лагерь "Огонек" с дневным пребыванием МБОУ "Средняя школа № 27" г. Ульяновска</t>
  </si>
  <si>
    <t xml:space="preserve">Селиванова                                     Ольга Владимировна</t>
  </si>
  <si>
    <t xml:space="preserve">432026, Ульяновская область, г.Ульяновск, ул.Полбина, дом 57а, тел: 8(8422)271149, адрес электронной почты: mou27@uom.mv.ru</t>
  </si>
  <si>
    <r>
      <rPr>
        <u val="single"/>
        <sz val="12"/>
        <color rgb="FF1155CC"/>
        <rFont val="&quot;Times New Roman&quot;"/>
      </rPr>
      <t>http://ulschool27.mo73.ru/</t>
    </r>
    <r>
      <rPr>
        <u val="single"/>
        <sz val="12"/>
        <color indexed="4"/>
        <rFont val="&quot;Times New Roman&quot;"/>
      </rPr>
      <t xml:space="preserve"> </t>
    </r>
  </si>
  <si>
    <t xml:space="preserve">8-14 лет</t>
  </si>
  <si>
    <t xml:space="preserve">1969 год</t>
  </si>
  <si>
    <t xml:space="preserve">73.ОЦ.09.000.М.000369.04.23 от 19.04.2023</t>
  </si>
  <si>
    <t xml:space="preserve">Управление Федеральной службы по надзору в сфере защиты прав потребителей и благополучия человека по Ульяновской области, плановая выездная проверка 04.06.2022, в ходе проверки выявлены нарушения санитарно-эпидемиологических правил СП 2.4.3648-20, устранены в ходе проверки. Управление Федеральной службы по надзору в сфере защиты прав потребителей и благополучия человека по Ульяновской области, плановая выездная проверка 18.06.2022, в ходе проверки нарушений не выявлено. Управление Роспотребнадзора по Ульяновской области - 28.02.2023</t>
  </si>
  <si>
    <t xml:space="preserve">Договор с ГУЗ «Детская городская клиническая больница г. Ульяновска» № 95/2023 от 09.01.2023</t>
  </si>
  <si>
    <t xml:space="preserve">Регистрационный номер лицензии: №ЛО35-01216-73/00275109    Дата предоставления лицензии:  21 декабря 2015г.</t>
  </si>
  <si>
    <t xml:space="preserve">Школьный лагерь с дневным пребыванием "Страна Читландия" при муниципальном бюджетном общеобразовательном учреждении города Ульяновска "Средняя школа №28"</t>
  </si>
  <si>
    <t xml:space="preserve">Тишина Диана Феннуровна</t>
  </si>
  <si>
    <t xml:space="preserve">432030, г. Ульяновск ул. Пархоменко, 98/8, телефон: (8422)27-15-48 эл. почта: mbou28@yandex.ru; kanzel.sch28@yandex.ru</t>
  </si>
  <si>
    <r>
      <rPr>
        <u val="single"/>
        <sz val="12"/>
        <color rgb="FF1155CC"/>
        <rFont val="&quot;Times New Roman&quot;"/>
      </rPr>
      <t>https://shkola28ulyanovsk-r73.gosweb.gosuslugi.ru/</t>
    </r>
    <r>
      <rPr>
        <sz val="12"/>
        <rFont val="&quot;Times New Roman&quot;"/>
      </rPr>
      <t xml:space="preserve"> </t>
    </r>
  </si>
  <si>
    <t xml:space="preserve">от 7 до 17 лет</t>
  </si>
  <si>
    <t xml:space="preserve">1964 год</t>
  </si>
  <si>
    <t xml:space="preserve">73.ОЦ.09.000.М.000337.04.23 от 19.04.2023</t>
  </si>
  <si>
    <t xml:space="preserve">Управление Роспотребнадзора по Ульяновской области, акт № 0341 от 27.06.2022. Выявленные нарушения устранены в ходе проверки.Управление надзоной деятельности и профилактической работы Главного Управления МЧС России по Ульяновской области, лист профилактической беседы от 17.06.2022, замечаний нет.</t>
  </si>
  <si>
    <t xml:space="preserve">ГУЗ "Детская городская клиническая больница города Ульяновска" согласно договору №47/2022 от 06 декабря 2021 года.</t>
  </si>
  <si>
    <t xml:space="preserve">Регистрационный номер лицензии:                                                №ЛО35-01216-73/00275164                                 Дата предоставления лицензии: 20 июля 2015г.</t>
  </si>
  <si>
    <t xml:space="preserve">Обеспечена доступная среда для инвалидов и детей с ограниченными возможностями здоровья.Пандус у входа в школу, пандус для входа в спортзал, туалет, кнопка вызова</t>
  </si>
  <si>
    <t xml:space="preserve">Школьный лагерь «Радуга» с дневным пребыванием  муниципального бюджетного общеобразовательного учреждения города Ульяновска "Гимназия №30 им.Железной Дивизии"                                           Школьный лагерь "Радуга" с дневным пребыванием МБОУ "Гимназия № 30 им.Железной Дивизии"</t>
  </si>
  <si>
    <t xml:space="preserve">Хрипунова                                 Марина Вячеславовна</t>
  </si>
  <si>
    <t xml:space="preserve">432044, г.Ульяновск, ул.Кольцевая, д.32 телефон: 8(8422)737622, gimnazia30@bk.ru; </t>
  </si>
  <si>
    <r>
      <rPr>
        <u val="single"/>
        <sz val="12"/>
        <color rgb="FF1155CC"/>
        <rFont val="&quot;Times New Roman&quot;"/>
      </rPr>
      <t>https://gimnaziya30ulyanovsk-r73.gosweb.gosuslugi.ru/roditelyam-i-uchenikam/poleznaya-informatsiya/otdyh-i-ozdorovlenie-uchaschihsya/</t>
    </r>
    <r>
      <rPr>
        <u val="single"/>
        <sz val="12"/>
        <color rgb="FF1155CC"/>
        <rFont val="&quot;Times New Roman&quot;"/>
      </rPr>
      <t xml:space="preserve"> </t>
    </r>
  </si>
  <si>
    <t xml:space="preserve">6,5 - 17 лет </t>
  </si>
  <si>
    <t xml:space="preserve">Лагерь располагается на 1 этаже 4-х этажного кирпичного здания МБОУ «Гимназия №30 им. Железной Дивизии» по адресу: 432044, г. Ульяновск, ул. Кольцевая, 32. Имеется централизованная система водоснабжения  и канализации.  Для организации отдыха детей отведены 6 кабинетов, рекреации 1 этажа, малый спортивный зал, актовый зал. Питание двухразовое на базе Центра здорового питания гимназии, без проживания.</t>
  </si>
  <si>
    <t xml:space="preserve">1970 год
 Дата капитального ремонта – 2020 год</t>
  </si>
  <si>
    <t xml:space="preserve">73.ОЦ.09.000.М.000331.04.23 от 19.04.2023</t>
  </si>
  <si>
    <t xml:space="preserve">Управление Федеральной службы по надзору в сфере защиты прав потребителей и благополучия человека в Ульяновской области (Управление Роспотребнадзора по Ульяновской области) №73-00-05/29-1078-2023 от 08.02.2023 Акт проверки от 18.02.2023: без замечаний.</t>
  </si>
  <si>
    <t xml:space="preserve">ЛО-73-01-002272 от 28.12.2020г.                       Договор № 28/2023 </t>
  </si>
  <si>
    <t xml:space="preserve">Регистрационный номер лицензии: №ЛО35-01216-73/00189554 Дата предоставления лицензии: 04 июня 2021г.</t>
  </si>
  <si>
    <t xml:space="preserve">Не имеется </t>
  </si>
  <si>
    <t xml:space="preserve">Школьный лагерь с дневным пребыванием «Солнечный город» муниципального бюджетного общеобразовательного учреждения города Ульяновска "Средняя школа № 31 имени Героев Свири"</t>
  </si>
  <si>
    <t xml:space="preserve">Якименко                                       Светлана Николаевна</t>
  </si>
  <si>
    <t xml:space="preserve">432044,Россия, город Ульяновск, улица Героев Свири, д 12., 36-52-29,komp_31@mail.ru</t>
  </si>
  <si>
    <t xml:space="preserve">https://shkola31ulyanovsk-r73.gosweb.gosuslugi.ru/roditelyam-i-uchenikam/poleznaya-informatsiya/12345/  </t>
  </si>
  <si>
    <t xml:space="preserve">6,5- 17 лет</t>
  </si>
  <si>
    <t xml:space="preserve">Без проживания. Питание двухразовое на базе школьной столовой МБОУ СШ №31</t>
  </si>
  <si>
    <t xml:space="preserve">1965 год, дата капитального ремонта 2017</t>
  </si>
  <si>
    <t xml:space="preserve">73.ОЦ.09.000.М.000338.04.23 от 19.04.2023</t>
  </si>
  <si>
    <t xml:space="preserve">Управление Роспотребнадзора по Ульяновской области, с 19.05.2022 г. по 24.05.2022 г., несоблюдение требований санитарных правил СП 2.4.3648-20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24.05.2022 г, профилактическое мероприятие Управление Роспотребнадзора по Ульяновской области, с 16.06.2022 г. по 9.06.2022 г., несоблюдение требований санитарных правил СП 2.4.3648-20 Главное управление министерства российской федерации по делам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17.06.2022 г, профилактическое мероприятие
</t>
  </si>
  <si>
    <t xml:space="preserve">ЛО-73-01-001274 от 12.12.2014 г. выдана Министерством здравоохранения и социального развития Ульяновской области.</t>
  </si>
  <si>
    <t xml:space="preserve">Лицензия на осуществление образовательной деятельности рег.№ ЛО35-01216-73/00275140 Дата предоставления лицензии:28 августа 2015г.</t>
  </si>
  <si>
    <t xml:space="preserve">Обеспечена доступная среда для инвалидов и детей с ограниченными возможностями здоровья, за исключением инвалидов-колясочников. Имеются пандус, кнопка вызова.</t>
  </si>
  <si>
    <t xml:space="preserve">Школьный лагерь с дневным пребыванием «Солнышко» при муниципальном бюджетном общеобразовательном учреждении города Ульяновска «Средняя школа № 32»</t>
  </si>
  <si>
    <t xml:space="preserve">Фаткуллова                                Алсу Альбертовна</t>
  </si>
  <si>
    <t xml:space="preserve">432053,г. Ульяновск,                  ул. Российская, д.138А                   тел.8 (8422)-67-05-38 mou3267@mail.ru</t>
  </si>
  <si>
    <r>
      <rPr>
        <u val="single"/>
        <sz val="12"/>
        <color rgb="FF1155CC"/>
        <rFont val="&quot;Times New Roman&quot;"/>
      </rPr>
      <t>https://shkola32ulyanovsk-r73.gosweb.gosuslugi.ru/roditelyam-i-uchenikam/poleznaya-informatsiya/otdyh-i-ozdorovlenie-uchaschihsya/</t>
    </r>
    <r>
      <rPr>
        <u val="single"/>
        <sz val="12"/>
        <color indexed="4"/>
        <rFont val="&quot;Times New Roman&quot;"/>
      </rPr>
      <t xml:space="preserve"> </t>
    </r>
  </si>
  <si>
    <t xml:space="preserve">с 01.06.2024 по 22.06.2024   </t>
  </si>
  <si>
    <t xml:space="preserve">6,5 - 14 лет</t>
  </si>
  <si>
    <t xml:space="preserve">73.ОЦ.09.000.М.000598.05.23 от 10.05.2023 г.</t>
  </si>
  <si>
    <t xml:space="preserve">Управление Федеральной службы по надзору в сфере защиты прав потребителей и благополучия человека по Ульяновской области 24.06.2022 г.,  акт № 0328.                                                                                    Предписаний нет.                                                                                                                        Управление Федеральной службы по надзору в сфере защиты прав потребителей и благополучия человека по Ульяновской области (профилактический визит) 16.06.2023 г.,  акт № - без номера</t>
  </si>
  <si>
    <t xml:space="preserve">договор с ГУЗ "Детская городская клиническая больница города Ульяновска"                                             от 09.01.2023 г.  № 102/2023 </t>
  </si>
  <si>
    <t xml:space="preserve">Лицензия на осуществление образовательной деятельности рег.№ ЛО35-01216-73/00275086 Дата предоставления лицензии:26 августа 2015г.</t>
  </si>
  <si>
    <t xml:space="preserve">Доступно полностью избирательно                                                                                          для инвалидов с нарушением слуха,                                                                                            с нарушениями зрения;                                                                                                                  с нарушениями опорно-двигательного аппарата частично </t>
  </si>
  <si>
    <t xml:space="preserve">Школьный лагерь с дневным пребыванием Муниципального бюджетного общеобразовательного учреждения гимназии № 33                                                                                                                                                                                                                         / Школьный лагерь с дневным пребыванием МБОУ гимназии № 33</t>
  </si>
  <si>
    <t xml:space="preserve">Галкина Анна Павловна </t>
  </si>
  <si>
    <t xml:space="preserve">432008, город Ульяновск, ул. Западный бульвар, д.12, тел 8(8422)48-20-71,  Gimnazium33@yandex.ru</t>
  </si>
  <si>
    <r>
      <rPr>
        <u val="single"/>
        <sz val="12"/>
        <color rgb="FF1155CC"/>
        <rFont val="&quot;Times New Roman&quot;"/>
      </rPr>
      <t>https://gimnaziya33ulyanovsk-r73.gosweb.gosuslugi.ru/</t>
    </r>
    <r>
      <rPr>
        <sz val="12"/>
        <rFont val="&quot;Times New Roman&quot;"/>
      </rPr>
      <t xml:space="preserve"> </t>
    </r>
  </si>
  <si>
    <t xml:space="preserve">6,5-15 лет</t>
  </si>
  <si>
    <t xml:space="preserve">двухразовое питание на базе МБОУ гимназии № 33</t>
  </si>
  <si>
    <t xml:space="preserve">1954 год; 2002 - капитальный ремонт здания</t>
  </si>
  <si>
    <t xml:space="preserve">73.ОЦ.09.000.М.000274.04.23 от 25.04.2023</t>
  </si>
  <si>
    <t xml:space="preserve">Общественная палата г.Ульяновска  и Управления образования администрации г.Ульяновска -29.09.2022 Нарушений не выявлено                                                                        Управление Роспотребнадзора по Ульяновской области 19.10-2022   Нарушений не выявлено.                                                                                                                                                Управление Роспотребнадзора по Ульяновской области 16.02.2023   Нарушений не выявлено.</t>
  </si>
  <si>
    <t xml:space="preserve">ЛО-73-01-001845 от 16.08.2017 г. выдана Министерством здравоохранения, семьи и социального благополучия Ульяновской области. Срок действия: бессрочно.</t>
  </si>
  <si>
    <t xml:space="preserve">Регистрационный номер лицензии: №ЛО35-01216-73/00275323       Дата предоставления лицензии: 3 мая 2012г.</t>
  </si>
  <si>
    <t xml:space="preserve">Обеспечена доступная среда для инвалидов и детей с ограниченными возможностями здоровья, за исключением инвалидов-колясочников</t>
  </si>
  <si>
    <t xml:space="preserve">Школьный лагерь с дневным пребыванием "Рост" муниципального бюджетного общеобразовательное города Ульяновска «Гимназия № 34»</t>
  </si>
  <si>
    <t xml:space="preserve">Милованова Елена Павловна</t>
  </si>
  <si>
    <t xml:space="preserve">Юридический адрес: г. Ульяновск,                                 ул. Рябикова, д.25 А (1 корпус);              ул.Севастопольская, д. 14 (2корпус).                          Фактический адрес: г.Ульяновск, ул.Рябикова,25 А (1 корпус), ул.Севастопольская, д.14               (2 корпус).                                           58-33-04,                                                                       shk34_73@mail.ru </t>
  </si>
  <si>
    <r>
      <rPr>
        <u val="single"/>
        <sz val="12"/>
        <color rgb="FF1155CC"/>
        <rFont val="&quot;Times New Roman&quot;"/>
      </rPr>
      <t>http://ulgimnaz34.mo73.ru</t>
    </r>
    <r>
      <rPr>
        <u val="single"/>
        <sz val="12"/>
        <color rgb="FF1155CC"/>
        <rFont val="&quot;Times New Roman&quot;"/>
      </rPr>
      <t xml:space="preserve"> </t>
    </r>
    <r>
      <rPr>
        <u val="single"/>
        <sz val="12"/>
        <rFont val="&quot;Times New Roman&quot;"/>
      </rPr>
      <t xml:space="preserve"> </t>
    </r>
  </si>
  <si>
    <t xml:space="preserve">1982 год (1 корпус);                                 2021 год (2корпус).</t>
  </si>
  <si>
    <t xml:space="preserve">1 корпус: 73.ОЦ.09.000М.00502.04.23     от 25.04.2023                                 2 корпус:   73.ОЦ.09.000.М.000620.05.23 от 17.05.2023</t>
  </si>
  <si>
    <t xml:space="preserve">Управление Федеральной службы по надзору в сфере защиты прав потребителей и благополучия человека по Ульяновской области. Акт плановой проверки № КНМ 73220041000100864671/2022038542 от 30.05.2022 г.   Замечания устранены в ходе проверки.                                                                                                                          июнь 2022 Роспотребнадзор (плановая).</t>
  </si>
  <si>
    <t xml:space="preserve">ЛО-73-01-001395 от 26.06.2015г. срок действия бессрочно    Договор 112/2022 от 27.12.2021г. Срок действия по 31.12.2022 г.</t>
  </si>
  <si>
    <t xml:space="preserve">Регистрационный номер лицензии: №ЛО35-01216-73/00189715 Дата предоставления лицензии: 10 апреля 2017г.</t>
  </si>
  <si>
    <t xml:space="preserve">Обеспечена доступная среда для инвалидов и детей с ограниченными возможностями здоровья,за исключением инвалидов колясочников.Имеется пандус.</t>
  </si>
  <si>
    <t xml:space="preserve">Школьный лагерь с дневным пребыванием «Дружба» муниципального бюджетного общеобразовательного учреждения города Ульяновска «Средняя школа №35»</t>
  </si>
  <si>
    <t xml:space="preserve"> Буканова                                        Ольга Вячеславовна</t>
  </si>
  <si>
    <t xml:space="preserve">432045, г. Ульяновск, ул. Рябикова, д. 30; телефон: 8(84222)587335; mou35@bk.ru</t>
  </si>
  <si>
    <r>
      <rPr>
        <u val="single"/>
        <sz val="12"/>
        <color rgb="FF1155CC"/>
        <rFont val="&quot;Times New Roman&quot;"/>
      </rPr>
      <t>https://shkola35ulyanovsk-r73.gosweb.gosuslugi.ru/</t>
    </r>
    <r>
      <rPr>
        <u val="single"/>
        <sz val="12"/>
        <rFont val="&quot;Times New Roman&quot;"/>
      </rPr>
      <t xml:space="preserve">Раздел "Летний отдых и оздоровление учащихся" </t>
    </r>
  </si>
  <si>
    <t xml:space="preserve">1979 год</t>
  </si>
  <si>
    <t xml:space="preserve">73.ОЦ.09.000.М.000257.04.23 от 17.04.2023</t>
  </si>
  <si>
    <t xml:space="preserve">Управление Федеральной службы по надзору в сфере защиты прав потребителей и благополучия человека по Ульяновской области по решению Управления Роспотребнадзора по Ульяновской области Сроки проверки: с 13 по 24 мая 2022г.               Акт проверки № 0187 от 24.05.2022г.                                                                                                       Результат проверки: нарушений не выявлено.    </t>
  </si>
  <si>
    <t xml:space="preserve">ЛО-73-01-001395 от 26.06.2015 срок действия бессрочно. Договор №11/2023 от 01.12.2022 Срок действия: 31.12.2024
</t>
  </si>
  <si>
    <t xml:space="preserve">№ЛО35-01216-73/00275082                                 Дата предоставления лицензии: 20 июля 2015 года</t>
  </si>
  <si>
    <t xml:space="preserve">Обеспечена доступная среда для инвалидов и детей с ограниченными возможностями здоровья, имеются поручни, пандусы, подъёмные платформы, доступные санитарно-гигиенические помещения</t>
  </si>
  <si>
    <t xml:space="preserve">Школьный лагерь с дневным пребыванием "Солнечная страна" муниципального бюджетного общеобразовательного учреждения города Ульяновска "Средняя школа №37"                                                                                                                          / Школьный лагерь с дневным пребыванием "Солнечная страна" МБОУ СШ №37.</t>
  </si>
  <si>
    <t xml:space="preserve">Живойкина Екатерина Валерьевна</t>
  </si>
  <si>
    <t xml:space="preserve">Россия, 432008, г. Ульяновск, улица Западный бульвар, дом 20А, телефон: 585338,mousosh37@bk.ru,</t>
  </si>
  <si>
    <r>
      <rPr>
        <u val="single"/>
        <sz val="12"/>
        <rFont val="&quot;Times New Roman&quot;"/>
      </rPr>
      <t>http://shkola37ulyanovsk-r73.gosweb.gosuslugi.ru</t>
    </r>
    <r>
      <rPr>
        <sz val="12"/>
        <rFont val="&quot;Times New Roman&quot;"/>
      </rPr>
      <t xml:space="preserve"> </t>
    </r>
  </si>
  <si>
    <t xml:space="preserve">с 01.06.2023 по 15.06.2023 </t>
  </si>
  <si>
    <t xml:space="preserve">1975 год/2018 год</t>
  </si>
  <si>
    <t xml:space="preserve">73.ОЦ.09.000.М.000250.04.23 от 17.04.2023</t>
  </si>
  <si>
    <t xml:space="preserve">                                  Управление Федеральной службы по надзору в сфере защиты прав потребителей и благополучия человека по Ульяновской области, плановая документарная проверка  11.05.2022- 24.05.2022г.  Управление Федеральной службы по надзору в сфере защиты прав потребителей и благополучия человека по Ульяновской области, плановая выездная проверка 03.06.2022г.  
Нарушения устранены.
Нарушения устранены. Управление Федеральной службы по надзору в сфере защиты прав потребителей и благополучия человека по Ульяновской области, 15.05.2023. Нарушения не выявлены. 
 Управление Федеральной службы по надзору в сфере защиты прав потребителей и благополучия человека по Ульяновской области, 19.06.2023. Нарушения не выявлены.
           </t>
  </si>
  <si>
    <t xml:space="preserve">Договор с ГУЗ "ДГКБ" № 67/2023 от 05.12.2022 г.</t>
  </si>
  <si>
    <t xml:space="preserve">Регистрационный номер лицензии: №ЛО35-01216-73/00275176 Дата предоставления лицензии: 29 июля 2015г.</t>
  </si>
  <si>
    <t xml:space="preserve">Доступно условно (ДУ) для всех категорий инвалидов</t>
  </si>
  <si>
    <t xml:space="preserve">Школьный лагерь с дневным пребыванием «Росинки» Муниципального автономного общеобразовательного учреждения города Ульяновска «Физико-математический лицей № 38»                                                                                            / Школьный лагерь с дневным пребыванием "Росинки" МАОУ "Лицей № 38 г.Ульяновска"</t>
  </si>
  <si>
    <t xml:space="preserve">муниципальное автономное  учреждение</t>
  </si>
  <si>
    <t xml:space="preserve">Семирханова                                     Румия Наилевна</t>
  </si>
  <si>
    <t xml:space="preserve">432071 г. Ульяновск ул. Лесная, д 12, (8422) 595906; (8422) 595905
   mou38@uom.mv.ru, school38_ul73@mail.ru</t>
  </si>
  <si>
    <t>https://liczej38ulyanovsk-r73.gosweb.gosuslugi.ru/</t>
  </si>
  <si>
    <t xml:space="preserve">7-13 лет</t>
  </si>
  <si>
    <t xml:space="preserve">1988 год</t>
  </si>
  <si>
    <t xml:space="preserve">73.ОЦ.09.000.М.000236.04.23 от 14.04.2023</t>
  </si>
  <si>
    <t>-</t>
  </si>
  <si>
    <t xml:space="preserve">Договор Б-01/23  от 09.01.2023 с ГУЗ "Детская Городская Клиническая Больница города Ульяновска". </t>
  </si>
  <si>
    <t xml:space="preserve">Регистрационный номер лицензии: №ЛО35-01216-73/00189740                               Дата предоставления лицензии: 25 мая 2017г.</t>
  </si>
  <si>
    <t xml:space="preserve">Предоставляемые услуги недоступны для детей инвалидов и детей с ограниченными возможностями здоровья</t>
  </si>
  <si>
    <t xml:space="preserve">Школьный лагерь с дневным пребыванием "Город Солнца" муниципального бюджетного общеобразовательного учреждения города Ульяновска «Лицей № 40 при Ульяновском государственном университете» / Школьный лагерь с дневным пребыванием "Город Солнца" Лицея № 40 при УлГУ</t>
  </si>
  <si>
    <t xml:space="preserve">Макарова             Юлия Станиславовна</t>
  </si>
  <si>
    <t xml:space="preserve">432017, г.Ульяновск, ул. Куйбышева, д.3 телефон: 32-54-43,                                      licey40@mail.ru,                                     адрес сайта: licey40.simd.ru</t>
  </si>
  <si>
    <r>
      <rPr>
        <u val="single"/>
        <sz val="12"/>
        <rFont val="&quot;Times New Roman&quot;"/>
      </rPr>
      <t>https://</t>
    </r>
    <r>
      <rPr>
        <u val="single"/>
        <sz val="12"/>
        <color rgb="FF1155CC"/>
        <rFont val="&quot;Times New Roman&quot;"/>
      </rPr>
      <t>licey40.gosuslugi.ru</t>
    </r>
  </si>
  <si>
    <t xml:space="preserve">с 01.06.2024 по 22.06.2024</t>
  </si>
  <si>
    <t xml:space="preserve">1971 год</t>
  </si>
  <si>
    <t xml:space="preserve">73.ОЦ.09.000.М.000246.04.23 от 17.04.2023</t>
  </si>
  <si>
    <t xml:space="preserve">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Прокуратура Ульяновской области Август 2023 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Июль 2023г.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области.Май 2023 года.Нарушения не выявлены.                                                                                            Управление Роспотребнадзора по ульяновской области .Май 2023года. Нарушения не выявлены.                                                                                                                                                                                 Управление Роспотребнадзора по Ульяновской области. Май 2023 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Декабрь 2022 года.Нарушения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Июнь 2022 года. Нарушения не выявлены.                                                                                                                                      Управление Роспотребнадзора  по Ульяновской области.Прокуратура Ульяновской области. Июнь 2022г.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областиМай 2022года. Нарушения не выявлены.                                                                                                                          Управление Роспотребнадзора по ульяновской области.Прокуратура Ульяновской области. Май 2022года.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Апрель 2022 года. Нарушения не выявлены.                                                                                                                           Управление Роспотребнадзора по Ульяновской области. Прокуратура Ульяновской области.Прокуратура Ульяновской области. Апрель 2022 года. Нарушения не выявлены.                                                                                     Управление Роспотребнадзора по Ульяновской области. Прокуратура Ульяновской области. Февраль 2022 года. Нарушения не выявлены.  </t>
  </si>
  <si>
    <t xml:space="preserve">Договор с ГУЗ «Детская городская клиническая больница города Ульяновска» о сотрудничестве № 16/2023 от 02.12.2022, лицензия № ЛО-73-01-002272 от 15.08.2022 г.</t>
  </si>
  <si>
    <t xml:space="preserve">Регистрационный номер лицензии:                                №ЛО35-01216-73/00189647                        Дата предоставления лицензии: 19 апреля 2018г.</t>
  </si>
  <si>
    <t xml:space="preserve">Доступна частично всем</t>
  </si>
  <si>
    <t xml:space="preserve">Школьный лагерь с дневным пребыванием «ДИВО» муниципального бюджетного общеобразовательного учреждения города Ульяновска "Средняя школа №41 имени генерал-лейтенанта А.Ф.Казанкина";                        Школьный лагерь с дневным пребыванием "ДИВО" МБОУ СШ №41 им А.Ф.Казанкина </t>
  </si>
  <si>
    <t xml:space="preserve">Зубарева                                  Ирина Викторовна</t>
  </si>
  <si>
    <t xml:space="preserve">432007, Ульяновская область, г. Ульяновск, улица Шоферов, дом 16 тел 8(8422) 53-71-66  
 mbou41@mail.ru</t>
  </si>
  <si>
    <r>
      <rPr>
        <u val="single"/>
        <sz val="12"/>
        <color indexed="4"/>
        <rFont val="&quot;Times New Roman&quot;"/>
      </rPr>
      <t>https://ulschool41.gosuslugi.ru/</t>
    </r>
    <r>
      <rPr>
        <u val="single"/>
        <sz val="12"/>
        <rFont val="&quot;Times New Roman&quot;"/>
      </rPr>
      <t xml:space="preserve"> </t>
    </r>
  </si>
  <si>
    <t xml:space="preserve">7-17 лет</t>
  </si>
  <si>
    <t xml:space="preserve">1955 год</t>
  </si>
  <si>
    <t xml:space="preserve">73.ОЦ.09.000.М.000426.04.23 от 20.04.2023</t>
  </si>
  <si>
    <t xml:space="preserve">Управление Федеральной службы по надзору в сфере защиты прав потребителей и благополучия человека по Ульяновской области:  акт документарной проверки от
24.05.2022г. №0217;                 выездная плановая проверка сроки
проверки с 02.06 по 15.06.2022 г.,  решение № 000686-РП;                                   профилактический визит 22.05.2023г;</t>
  </si>
  <si>
    <t xml:space="preserve">ЛО-73-01-002055 от 29.03.2019г</t>
  </si>
  <si>
    <t xml:space="preserve">Регистрационный номер лицензии:                                №ЛО35-01216-73/00189539                            Дата предоставления лицензии:26 апреля 2021г.</t>
  </si>
  <si>
    <t xml:space="preserve">Объект доступен полностью избирательно</t>
  </si>
  <si>
    <t xml:space="preserve">Школьный лагерь с дневным пребыванием "Патриот" муниципального бюджетного общеобразовательного учреждения города Ульяновска                                                                                                                                                                             «Средняя школа № 42»</t>
  </si>
  <si>
    <t xml:space="preserve">Мошнина Наталья Владимировна</t>
  </si>
  <si>
    <t xml:space="preserve">Ульяновская область, г. Ульяновск, ул. Тельмана, дом 7, тел: 52 62-18,                                             shkola.42.64@mail.ru</t>
  </si>
  <si>
    <t>https://shkola42ulyanovsk-r73.gosweb.gosuslugi.ru/</t>
  </si>
  <si>
    <t xml:space="preserve">Лагерь располагается в 4-х этажном кирпичном здании МБОУ СШ № 42 города Ульяновска. Централизованное водоснабжение и канализация. Для организации отдыха детей отведены следующие помещения: фойе первого этажа, спортивный зал, 5 кабинетов начальных класов, столовая.                                                                                                        Без проживания. Двухразовое питание (завтрак, обед) на базе столовой школы № 59.</t>
  </si>
  <si>
    <t xml:space="preserve">73.ОЦ.09.000.М.000344.04.23 от 19.04.2023 г.</t>
  </si>
  <si>
    <t xml:space="preserve">1. Федеральная служба по надзору в сфере защиты прав потребителей и благополучия человека Ульяновской области, плановая выездная проверка № 000666-РП с 02.06. по 15.06.2022, нарушение устранено в ходе проверки. 2.    Федеральная служба по надзору в сфере защиты прав потребителей и благополучия человека Ульяновской области, плановая документарная проверка   с 16 мая 2022, № 0250 от 27.05.2022. Нарушений не выявлено.</t>
  </si>
  <si>
    <t xml:space="preserve">Лицензия на медицинскую деятельность №ЛО-73-01-002055 от 29.03.2019г.</t>
  </si>
  <si>
    <t xml:space="preserve">Регистрационный номер лицензии:                               №ЛО35-01216-73/00274997                      Дата предоставления лицензии: 10 марта 2016г.</t>
  </si>
  <si>
    <t xml:space="preserve">Школьный лагерь с дневным пребыванием "Звёздочка" муниципального бюджетного общеобразовательного учреждения гимназия № 44 им.В.Н.Деева </t>
  </si>
  <si>
    <t xml:space="preserve">Тургульдинова                                   Елена Викторовна</t>
  </si>
  <si>
    <t xml:space="preserve">Юридический адрес: 432057 г.Ульяновск, ул.Оренбургская, дом 34а,  тел.52-43-28;   Фактический адрес: ул. Вр. Михайлова, дом 36а, тел: 521949, mou44@uom.mv.ru</t>
  </si>
  <si>
    <r>
      <rPr>
        <u val="single"/>
        <sz val="12"/>
        <color rgb="FF1155CC"/>
        <rFont val="&quot;Times New Roman&quot;"/>
      </rPr>
      <t>http://gimnaziya44ulyanovsk-r73.gosweb.gosuslugi.ru/roditelyam-i-uchenikam/letniy-otdyh/</t>
    </r>
    <r>
      <rPr>
        <u val="single"/>
        <sz val="12"/>
        <rFont val="&quot;Times New Roman&quot;"/>
      </rPr>
      <t xml:space="preserve"> </t>
    </r>
  </si>
  <si>
    <t xml:space="preserve">1978 год</t>
  </si>
  <si>
    <t xml:space="preserve">73.ОЦ.09.000.М.000282.04.23
 от 17.04.2023 г.</t>
  </si>
  <si>
    <t xml:space="preserve">Плановая документарная проверка Федеральная служба по надзору в сфере защиты прав потребителей и благополучия человека по Ульяновской области № 000652-РП от 12.05.2022                                                       Плановая выездная проверка Федеральная служба по надзору в сфере защиты прав потребителей и благополучия человека по Ульяновской области № 000769-Рп от 31.05.2022            Плановая выездная проверка   Федеральная служба    по надзору в сфере  защиты прав потребителей и благополучия человека по Ульяновской области  Протокол осмотра от 09.06.2023 Замечаний не выявлено Номер профилактического мероприятия ПМ 73230041000106320868                                  </t>
  </si>
  <si>
    <t xml:space="preserve">ЛО-73-01-002055 от 29.03.2016г бессрочно</t>
  </si>
  <si>
    <t xml:space="preserve">Регистрационный номер лицензии:                               №ЛО35-01216-73/00275318                       Дата предоставления лицензии: 20 марта 2012г.</t>
  </si>
  <si>
    <t xml:space="preserve">Объект доступен частично всем</t>
  </si>
  <si>
    <t xml:space="preserve">Школьный лагерь с дневным пребыванием «Солнышко» муниципального бюджетного общеобразовательного учреждения города Ульяновска «Лицей при УлГТУ № 45»                                                                                               / Школьный лагерь с дневным пребыванием "Солнышко" МБОУ "Лицей при УлГТУ № 45"</t>
  </si>
  <si>
    <t xml:space="preserve">Ходалова                                    Юлия Александровна</t>
  </si>
  <si>
    <t xml:space="preserve">432054, г.Ульяновск, ул.Камышиская, д.32; 8422583256; E-mail: mou45@uom.mv.ru</t>
  </si>
  <si>
    <r>
      <rPr>
        <u val="single"/>
        <sz val="12"/>
        <color rgb="FF1155CC"/>
        <rFont val="&quot;Times New Roman&quot;"/>
      </rPr>
      <t>https://liczej45ulyanovsk-r73.gosweb.gosuslugi.ru</t>
    </r>
    <r>
      <rPr>
        <sz val="12"/>
        <rFont val="&quot;Times New Roman&quot;"/>
      </rPr>
      <t xml:space="preserve"> </t>
    </r>
  </si>
  <si>
    <t xml:space="preserve">1984 год</t>
  </si>
  <si>
    <t xml:space="preserve">73.ОЦ.09.000.М.000492.04.23
 от 25.04.2023 г.</t>
  </si>
  <si>
    <t xml:space="preserve">Управление государственного пожарного надзора Главного Управления МЧС России по Ульяновской области -Распоряжение № 101 от 27.02.2020. Срок проверки 11.03.2020. Приостановлена. Плановый профилактический визит Федеральная служба по надзору в сфере защиты прав потребителей и благополучия человека по Ульяновской области ПМ 73230041000105030680 от 10.02.2023. Срок проверки 27.02.2023. Предписание об устранении выявленных нарушений обязательных требований №65/ПВ от 02.03.2023</t>
  </si>
  <si>
    <t xml:space="preserve">Договор от 16.12.2022 г. № 78/2023                                 Исполнитель по договору:                                                                  ГУЗ "ДГКБ г.Ульяновска"                                                          Срок действия с 01.01.2023 г. по 31.12.2024 г. Лицензия №ЛО-73-01-002272 от 28.12.2020</t>
  </si>
  <si>
    <t xml:space="preserve">Регистрационный номер лицензии:                               №ЛО35-01216-73/00275024   Дата предоставления лицензии: 21 марта 2016г.</t>
  </si>
  <si>
    <t xml:space="preserve">Обеспечена доступная среда для инвалидов и детей с ограниченными возможностями здоровья, за исключением инвалидов-колясочников,пандусом 
 и кнопкой вызова для беспрепятственного доступа инвалидов</t>
  </si>
  <si>
    <t xml:space="preserve">Школьный лагерь с дневным пребыванием "Теремок" муниципального бюджетного общеобразовательного учреждения города Ульяновска "Средняя школа № 46 имени И.С. Полбина" </t>
  </si>
  <si>
    <t xml:space="preserve">Пугачева Екатерина Сергеевна</t>
  </si>
  <si>
    <t xml:space="preserve">Юридический адрес: Российская Федерация 432012 г. Ульяновск,                                            ул. Локомотивная, дом 87                                                             Фактический адрес:Российская Федерация 432012 г. Ульяновск,                                         ул. Локомотивная, дом 87,                                  8(8422)58-54-81,                           mou46@uom.mv.ru</t>
  </si>
  <si>
    <t>ulschool46.gosuslugi.ru</t>
  </si>
  <si>
    <t xml:space="preserve">Лагерь располагается в кирпичном здании с централизованной системой канализации и водоснабжения. Занятия проводятся в кабинетах ( 4 кабинета, №27, №29, №30, №31), спортивном и актовом залах.   Двухразовое питание (завтрак, обед) на базе школьной столовой.</t>
  </si>
  <si>
    <t xml:space="preserve">1974 год</t>
  </si>
  <si>
    <t xml:space="preserve">№73.ОЦ.09.000.М.000339.04.23 от 19.04.2023</t>
  </si>
  <si>
    <t xml:space="preserve">Федеральная служба
 по надзору в сфере защиты  прав потребителей и благополучия человека ,
сроки проверки 13.06.22. Нарушения не выявлены.
Управление Роспотребнадзора, с 07.06.2023 по 13.06.2023, нарушения не выявлены.</t>
  </si>
  <si>
    <t xml:space="preserve">ЛО-73-01-001274 от 12 декабря 2014 года,    Договор с ГУЗ "ДГКБ г.Ульяновск" № 21/2023 от 02.12.2022 г. Срок действия до 31.12.2024 г.</t>
  </si>
  <si>
    <t xml:space="preserve">Регистрационный номер лицензии:                               №ЛО35-01216-73/00275217                                                                                       Дата предоставления лицензии: 23 октября 2015г.</t>
  </si>
  <si>
    <t xml:space="preserve">Обеспечена доступная среда для инвалидов и детей с ограниченными возможностями здоровья.Имеется  подъемник для инвалидов-колясочников,поручни.</t>
  </si>
  <si>
    <t xml:space="preserve">Школьный лагерь с дневным пребыванием «Радуга талантов» при муниципальном бюджетном общеобразовательном учреждении города Ульяновска «Средняя школа №47 имени И.Я. Яковлева».</t>
  </si>
  <si>
    <t xml:space="preserve">Сергеева                                       Кристина Андреевна </t>
  </si>
  <si>
    <t xml:space="preserve">г. Ульяновск, улица Варейкиса, дом 17, тел 8(8422) 36-27-02.,                                                  mbou47@mail.ru</t>
  </si>
  <si>
    <t>http://education.simcat.ru/school47</t>
  </si>
  <si>
    <t xml:space="preserve">73.ОЦ.09.000.М.000251.04.23 от 17.04.2023</t>
  </si>
  <si>
    <t xml:space="preserve">Предписание № 2529 от 03.06.2021 Управления Федеральной службы по надзору в сфере защиты прав потребителей и благополучия человека по Ульяновской области.</t>
  </si>
  <si>
    <t xml:space="preserve">ЛО-73-01-000728 от 23.03.2012г</t>
  </si>
  <si>
    <t xml:space="preserve">Регистрационный номер лицензии:                                       №ЛО35-01216-73/00189596     Дата предоставления лицензии: 19 марта 2019г.</t>
  </si>
  <si>
    <t xml:space="preserve">Обеспечена доступная среда для инвалидов и детей с ограниченными возможностями здоровья</t>
  </si>
  <si>
    <t xml:space="preserve">Школьный лагерь с дневным пребыванием «Маленькая страна» при муниципальном бюджетном общеобразовательном учреждении города Ульяновска «Средняя школа № 48 им. Героя России Д.С. Кожемякина»</t>
  </si>
  <si>
    <t xml:space="preserve">Яшанина Юлия Анатольевна</t>
  </si>
  <si>
    <t xml:space="preserve">г. Ульяновск, ул. Амурская, д.10,Тел., факс: (8422) 273011, тел.273018, 273058.                             mou48@uom.mv.ru, sch48ul@mail.ru</t>
  </si>
  <si>
    <t xml:space="preserve">https://shkola48ulyanovsk-r73.gosweb.gosuslugi.ru/   </t>
  </si>
  <si>
    <t xml:space="preserve">1961 год</t>
  </si>
  <si>
    <t xml:space="preserve"> 73.ОЦ.09.000.М.000345.04.23 от 19.04.2023 </t>
  </si>
  <si>
    <t xml:space="preserve">Федеральная служба по надзору в сфере защиты прав потребителей и благополучия человека, распоряжение № 000568-РП, замечания устранены.                                Федеральная служба по надзору в сфере защиты прав потребителей и благополучия человека, распоряжение № 000667-РП от  23.05.2022 г., замечания устранены.      </t>
  </si>
  <si>
    <t xml:space="preserve">ЛО-73-01-002272 от 28.12.2020 г. </t>
  </si>
  <si>
    <t xml:space="preserve">Регистрационный номер лицензии:                                          ЛО35-01216-73/00283001                 Дата предоставления лицензии: 02 ноября 2015г.</t>
  </si>
  <si>
    <t xml:space="preserve">Объект доступен полностью всем. </t>
  </si>
  <si>
    <t xml:space="preserve">Школьный лагерь с дневным пребыванием муниципального бюджетного общеобразовательного учреждения города Ульяновска "Средняя школа № 49"</t>
  </si>
  <si>
    <t xml:space="preserve">Толочманова                                Любовь Викторовна</t>
  </si>
  <si>
    <t xml:space="preserve">432042, г.Ульяновск, ул. Доватора 15А.Тел(8422)58-4473,58-44-72, s340819@yandex.ru</t>
  </si>
  <si>
    <r>
      <rPr>
        <u val="single"/>
        <sz val="12"/>
        <color rgb="FF1155CC"/>
        <rFont val="&quot;Times New Roman&quot;"/>
      </rPr>
      <t>https://shkolaulyanovsk-r73.gosweb.gosuslugi.ru/</t>
    </r>
    <r>
      <rPr>
        <u val="single"/>
        <sz val="12"/>
        <color indexed="4"/>
        <rFont val="&quot;Times New Roman&quot;"/>
      </rPr>
      <t xml:space="preserve">   </t>
    </r>
  </si>
  <si>
    <t xml:space="preserve">73.ОЦ.09.000.М.000306.04.23 от 17.04.2023</t>
  </si>
  <si>
    <t xml:space="preserve">18.04.2022 органом государственного контроля руководителем Управления Роспотребнадзора по Ульяновской области Дубовицкой Е.Н. Акт внеплановой поверки № 0149;                                                         02.06.2022 г. органом государственного контроля руководителем Управления Роспотребнадзора по Ульяновской области Дубовицкой Е.Н. Акт внеплановой поверки № 0320</t>
  </si>
  <si>
    <t xml:space="preserve">Договор № 22/2023 от 05.12.2022
ЛО-73-01-002169 от 20.12.2019
</t>
  </si>
  <si>
    <t xml:space="preserve">Регистрационный номер лицензии:                                      ЛО35-0121673/00275122         Дата предоставления лицензии: 12 ноября 2015 г.</t>
  </si>
  <si>
    <t xml:space="preserve">Обеспечена доступная среда для инвалидов и детей с ограниченными возможностями. Имеются пандус, кнопка вызова, желтые полоски на лестнице</t>
  </si>
  <si>
    <t xml:space="preserve">Школьный лагерь с дневным пребыванием "Симбик" муниципального бюджетного общеобразовательного учреждения города Ульяновска "Средняя школа № 50 имени Д.С.Сухорукова"</t>
  </si>
  <si>
    <t xml:space="preserve">Антонова Елена Васильевна</t>
  </si>
  <si>
    <r>
      <rPr>
        <color theme="1"/>
        <rFont val="Arimo"/>
      </rPr>
      <t>г</t>
    </r>
    <r>
      <rPr>
        <sz val="12"/>
        <color theme="1"/>
        <rFont val="Times New Roman"/>
      </rPr>
      <t xml:space="preserve">.Ульяновск, бульвар Фестивальный, д.4, телефон 8(8422)202949,                             schkola.50@yandex.ru</t>
    </r>
  </si>
  <si>
    <r>
      <rPr>
        <u val="single"/>
        <sz val="12"/>
        <color rgb="FF1155CC"/>
        <rFont val="Times New Roman"/>
      </rPr>
      <t>https://shkola-50.gosuslugi.ru/</t>
    </r>
    <r>
      <rPr>
        <sz val="12"/>
        <rFont val="Times New Roman"/>
      </rPr>
      <t xml:space="preserve"> </t>
    </r>
  </si>
  <si>
    <t xml:space="preserve">73.ОЦ.09.000.М.000427.04.23 от 20.04.2023</t>
  </si>
  <si>
    <t xml:space="preserve">Постановление № 0412 от 21.06.2022 г. УправлениемФедеральной службыпо надзору в сфере защиты прав потребителей и благополучия человека по Ульяновской области.                        Протокол осмотра от 10.06.2023 года.                                                                                       Управлением Федеральной службы по надзору в сфере защиты прав потребителей и благополучия человека по Ульяновской области                                                                                                            Нарушения не выявлены</t>
  </si>
  <si>
    <t xml:space="preserve">ЛО-73-01-001914 от 22.01.2018г.</t>
  </si>
  <si>
    <t xml:space="preserve">Регистрационный номер лицензии: №ЛО35-01216-73/001189536                                    Дата предоставления лицензии: 23 июня 2021г. </t>
  </si>
  <si>
    <t xml:space="preserve">Обеспечена доступная среда для инвалидов и детей с ограниченными возможностями здоровья.Имеется кнопка вызова</t>
  </si>
  <si>
    <t xml:space="preserve">Школьный лагерь с дневным пребыванием муниципального бюджетного общеобразовательного учреждения города Ульяновска «Средняя школа № 51 имени А.М. Аблукова»</t>
  </si>
  <si>
    <t xml:space="preserve">Вассиярова Олеся Федоровна</t>
  </si>
  <si>
    <t xml:space="preserve">432049, г. Ульяновск, ул. Артема, д. 8, телефон 8 (8422) 400843, адрес электронной почты schooln51@mail.ru</t>
  </si>
  <si>
    <t>https://shkola51ulyanovsk-r73.gosweb.gosuslugi.ru/</t>
  </si>
  <si>
    <t xml:space="preserve">73.ОЦ.09.000.М.000254.04.23 от 17.04.2023</t>
  </si>
  <si>
    <t xml:space="preserve">Управление Федеральной службы по надзору в сфере защиты прав потребителей и благополучия человека по Ульяновской области период проверки: 07.06.2023-13.06.2023,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04.05.2023-04.05.2023,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27.04.2023-02.05.2023,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07.06.2023-13.06.2023. 
Управление Федеральной службы по надзору в сфере защиты прав потребителей и благополучия человека по Ульяновской области, период проверки: 02.06.2022-15.06.2022,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11.05.2022-24.05.2022,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18.04.2022-29.04.2022, результат проверки: нарушений не выявлено
Федеральный государственный пожарный надзор, период проверки: 22.05.2023-22.05.2023, результат проверки: нарушений не выявлено
Федеральный государственный пожарный надзор, период проверки: 15.06.2022-15.06.2022, результат проверки: нарушений не выявлено
Федеральный государственный пожарный надзор, период проверки: 25.05.2022-25.05.2022, результат проверки: нарушений не выявлено</t>
  </si>
  <si>
    <t xml:space="preserve">Договор № 83/2023 от 20.12.2022 между  государственным учреждением здравоохранения "Детская городская клиническая больница города Ульяновска" и муниципальным бюджетным общеобразовательным учреждением города ульяновска "Средняя школа №51 имени А.М.Аблукова" о сотрудничестве с целью профилактики заболеваний и оздоровления обучающихся                                                     </t>
  </si>
  <si>
    <t xml:space="preserve">Регистрационный номер лицензии: №ЛО35-01216-73/00275184                                    Дата предоставления лицензии: 07 октября 2015г.</t>
  </si>
  <si>
    <t xml:space="preserve">Школьный лагерь с дневным пребыванием "Искорка" муниципального бюджетного общеобразовательного учреждения города Ульяновска "Средняя школа № 52 имени Героя Российской Федерации Шишкова А.В." (МБОУ СШ № 52 имени Героя Российской Федерации Шишкова А.В.                       </t>
  </si>
  <si>
    <t xml:space="preserve">Осипова Татьяна Николаевна</t>
  </si>
  <si>
    <t xml:space="preserve">432026, Ульяновская область, г. Ульяновск, улица Терешковой, дом 6, тел 8(8422) 30-76-91 mbou52@bk.ru</t>
  </si>
  <si>
    <r>
      <rPr>
        <u val="single"/>
        <sz val="12"/>
        <color rgb="FF1155CC"/>
        <rFont val="&quot;Times New Roman&quot;"/>
      </rPr>
      <t>https://mbou52.gosuslugi.ru</t>
    </r>
    <r>
      <rPr>
        <sz val="12"/>
        <rFont val="&quot;Times New Roman&quot;"/>
      </rPr>
      <t xml:space="preserve"> </t>
    </r>
  </si>
  <si>
    <t>1964г/1996г</t>
  </si>
  <si>
    <t xml:space="preserve">73.ОЦ.09.000.М.000617.05.23 от 15.05.2023 </t>
  </si>
  <si>
    <t xml:space="preserve">Плановая выездная проверка Управлением Федеральной службы по надзору в сфере защиты прав потребителей и благополучия человека по Ульяновской области, распоряжение №000684-РП от 23.05.2022г). Нарушения санитарных норм СП 2.4.3648-20. Акт № 0316 от 15.06.2022г. Нарушения устранены.                                                                  
                 </t>
  </si>
  <si>
    <t xml:space="preserve">ЛО-73-01-001274 от 12.12.2014г.;</t>
  </si>
  <si>
    <t xml:space="preserve">Регистрационный номер лицензии: №ЛО35-01216-73/00275175                                     Дата предоставления лицензии: 07 августа 2015г.</t>
  </si>
  <si>
    <t xml:space="preserve">Доступно частично всем</t>
  </si>
  <si>
    <t xml:space="preserve">Школьный лагерь 
 «Радуга» с дневным пребыванием детей муниципального бюджетного общеобразовательного учреждения города Ульяновска "Средней школы № 53 имени заслуженного учителя Российской Федерации И.В.Исакова»</t>
  </si>
  <si>
    <t xml:space="preserve">Кузьминых Дарья Олеговна</t>
  </si>
  <si>
    <t xml:space="preserve">432042, город Ульяновск, улица Стасова, д.16, телефон 8(842)58-62-53, 
 mbou-soch-53@mail.ru</t>
  </si>
  <si>
    <r>
      <rPr>
        <u val="single"/>
        <sz val="12"/>
        <color indexed="4"/>
        <rFont val="&quot;Times New Roman&quot;"/>
      </rPr>
      <t xml:space="preserve">
</t>
    </r>
    <r>
      <rPr>
        <u val="single"/>
        <sz val="12"/>
        <color rgb="FF1155CC"/>
        <rFont val="&quot;Times New Roman&quot;"/>
      </rPr>
      <t>https://shkola53ulyanovsk-r73.gosweb.gosuslugi.ru</t>
    </r>
    <r>
      <rPr>
        <u val="single"/>
        <sz val="12"/>
        <color indexed="4"/>
        <rFont val="&quot;Times New Roman&quot;"/>
      </rPr>
      <t xml:space="preserve"> 
</t>
    </r>
  </si>
  <si>
    <t xml:space="preserve">73.ОЦ.09.000.М.000255.04.23 от 17.04.2023</t>
  </si>
  <si>
    <t xml:space="preserve">Главное Управление МЧС России поУльяновской области профилактический визит 23.05.2023 г. - замечания устранены.                                                                                     Управление Федеральной службы по надзору в сфере защиты прав потребителей и благополучия человека по Ульяновской области - акт обязательного профилакттического визита от 21.04.2023 г. - замечаний нет.</t>
  </si>
  <si>
    <t xml:space="preserve">ЛО-73-01-001274 от 12.12.2014</t>
  </si>
  <si>
    <t xml:space="preserve">Регистрационный номер лицензии: №ЛО35-01216-73/00275214    Дата предоставления лицензии: 23 июля 2015г.</t>
  </si>
  <si>
    <t xml:space="preserve">Обеспечена доступная среда для инвалидов и детей с ограниченными возможностями здоровья. пандус, кнопка вызова, контрастные полоски</t>
  </si>
  <si>
    <t xml:space="preserve">Школьный лагерь с дневным пребыванием муниципального бюджетного общеобразовательного учреждения города Ульяновска «Средняя школа № 55 с изучением культур народов Поволжья»</t>
  </si>
  <si>
    <t xml:space="preserve">Соловова Юлия Владимировна</t>
  </si>
  <si>
    <t xml:space="preserve">432018, Ульяновская область, г. Ульяновск, улица Хваткова, дом 2а, тел 8(8422) 621780, otlichnik55@mail.ru</t>
  </si>
  <si>
    <r>
      <rPr>
        <u val="single"/>
        <sz val="12"/>
        <color rgb="FF1155CC"/>
        <rFont val="&quot;Times New Roman&quot;"/>
      </rPr>
      <t>http://shkola55ulyanovsk-r73.gosweb.gosuslugi.ru/</t>
    </r>
    <r>
      <rPr>
        <u val="single"/>
        <sz val="12"/>
        <rFont val="&quot;Times New Roman&quot;"/>
      </rPr>
      <t xml:space="preserve"> </t>
    </r>
  </si>
  <si>
    <t xml:space="preserve">73.ОЦ.09.000.М.000495.04.23 от 25.04.2023</t>
  </si>
  <si>
    <t xml:space="preserve">Управление Федеральной службы по надзору в сфере защиты прав потребителей и благополучия человека по Ульяновской области от 07.02.2022 № 005. Нарушения устранены                                                                                                                                                  Управление Федеральной службы по надзору в сфере защиты прав потребителей и благополучия человека по Ульяновской области
С 18.01. 2022 по 28.01.2022
Нарушения: 1. коэффициент пульсации с учетом погрешности измерений не соответствует СаНПиН  2. Не соответствие норм площади на 1 человека. – менее 2,5 м2
Нарушения устранены  
Управление Федеральной службы по надзору в сфере защиты прав потребителей и благополучия человека по Ульяновской области
С 16.05. 2022 по 28.05.2022
Нарушений не выявлено. 
Управление Федеральной службы по надзору в сфере защиты прав потребителей и благополучия человека по Ульяновской области
С 15.05. 2023 по 25.05.2023
Нарушений не выявлено.</t>
  </si>
  <si>
    <t xml:space="preserve">ЛО-73-01-000726 от 23.03.2012</t>
  </si>
  <si>
    <t xml:space="preserve">№ ЛО35-01216-73/00275119 от 11.11.2015г.</t>
  </si>
  <si>
    <t xml:space="preserve">Обеспечена доступная среда для инвалидов и детей с ограниченными возможностями здоровья, за исключением инвалидов-колясочников.Пандус, туалет на 1 этаже</t>
  </si>
  <si>
    <t xml:space="preserve">Школьный лагерь с дневным пребыванием «Улыбка» муниципального бюджетного общеобразовательного учреждения города Ульяновска «Средняя школа № 56»</t>
  </si>
  <si>
    <t xml:space="preserve">Седанова                                Ксения Сергеевна </t>
  </si>
  <si>
    <t xml:space="preserve">г. Ульяновск, ул. Толбухина, д.57,                     телефон 8(8422) 396077,                                       sch56ul73@yandex.ru</t>
  </si>
  <si>
    <r>
      <rPr>
        <u val="single"/>
        <sz val="12"/>
        <color rgb="FF1155CC"/>
        <rFont val="&quot;Times New Roman&quot;"/>
      </rPr>
      <t>http://shkola56ulyanovsk-r73.gosweb.gosuslugi.ru</t>
    </r>
    <r>
      <rPr>
        <u val="single"/>
        <sz val="12"/>
        <color indexed="4"/>
        <rFont val="&quot;Times New Roman&quot;"/>
      </rPr>
      <t xml:space="preserve"> </t>
    </r>
  </si>
  <si>
    <t xml:space="preserve">Без проживания                                                                                                  Двухразовое питание (завтрак, обед) на базе школьной столовой</t>
  </si>
  <si>
    <t xml:space="preserve">73.ОЦ.09.000.М.000290.04.23 от 17.04.2023                   </t>
  </si>
  <si>
    <t xml:space="preserve">Договор на медицинское обслуживание между ГУЗ "ДГКБ г.Ульяновска" и МБОУ СШ № 56 №  67/2023 от 13.12.2022.</t>
  </si>
  <si>
    <t xml:space="preserve">Регистрационный номер лицензии: №ЛО35-01216-73/00274937                                Дата предоставления лицензии: 09 июня 2016г.</t>
  </si>
  <si>
    <t xml:space="preserve">Школьный лагерь с дневным пребыванием «Дети Земли» муниципального бюджетного общеобразовательного учреждения города Ульяновска «Средняя школа №57» </t>
  </si>
  <si>
    <t xml:space="preserve">Сайманова Людмила Анатольевна</t>
  </si>
  <si>
    <t xml:space="preserve">г.Ульяновск, ул. Радищева №168 телефон 8(8422) 27-39-49, 
 ul mbou csh 57@mail.ru</t>
  </si>
  <si>
    <r>
      <rPr>
        <u val="single"/>
        <sz val="12"/>
        <color rgb="FF1155CC"/>
        <rFont val="&quot;Times New Roman&quot;"/>
      </rPr>
      <t>https://shkola57ulyanovsk-r73.gosweb.gosuslugi.ru</t>
    </r>
    <r>
      <rPr>
        <sz val="12"/>
        <rFont val="&quot;Times New Roman&quot;"/>
      </rPr>
      <t xml:space="preserve"> </t>
    </r>
  </si>
  <si>
    <t xml:space="preserve">7-16 лет</t>
  </si>
  <si>
    <t xml:space="preserve">73.ОЦ.09.000.М.000314.04.23 от 17.04.2023</t>
  </si>
  <si>
    <t xml:space="preserve">Управление Федеральной службы
по надзору в сфере защиты прав
потребителей и благополучия
человека по Ульяновской области
с 08.06.2023 по 14.06.2023.
Нарушений не выявлено</t>
  </si>
  <si>
    <t xml:space="preserve">Договор на осуществление медицинской деятельности № 14\2022 от 06.12.2021 г. выдана Государственным учреждением здравохранения "Детская городская клиническая больница города Ульяновска"</t>
  </si>
  <si>
    <t xml:space="preserve">Регистрационный номер лицензии: №ЛО35-01216-73/00275208                                Дата предоставления лицензии: 07 сентября 2015г.</t>
  </si>
  <si>
    <t xml:space="preserve">Обеспечена доступная среда для инвалидов и детей с ограниченными возможностями здоровья.Имеется пандус</t>
  </si>
  <si>
    <t xml:space="preserve">Летний оздоровительный лагерь «Звездочка» с дневным пребыванием детей при муниципальном бюджетном общеобразовательном учреждении города Ульяновска «Средняя школа № 58» имени почетного гражданина Ульяновской области Г.Д.Курнакова      / Летний оздоровительный лагерь "Звёздочка" с дневным пребыванием детей при МБОУ СШ № 58 </t>
  </si>
  <si>
    <t xml:space="preserve">Матроскина Юлия Владимировна </t>
  </si>
  <si>
    <t xml:space="preserve">432044 город Ульяновск                            улица Кольцевая дом 12                                             58-10-93                          school_58@mail.ru</t>
  </si>
  <si>
    <r>
      <rPr>
        <u val="single"/>
        <sz val="12"/>
        <color rgb="FF1155CC"/>
        <rFont val="&quot;Times New Roman&quot;"/>
      </rPr>
      <t>https://shkola58ulyanovsk-r73.gosuslugi.ru/</t>
    </r>
    <r>
      <rPr>
        <u val="single"/>
        <sz val="12"/>
        <color indexed="4"/>
        <rFont val="&quot;Times New Roman&quot;"/>
      </rPr>
      <t xml:space="preserve"> </t>
    </r>
  </si>
  <si>
    <t xml:space="preserve">490,32 руб.</t>
  </si>
  <si>
    <t xml:space="preserve">питание будет осуществляться в гимназии № 30</t>
  </si>
  <si>
    <t xml:space="preserve">1972 год</t>
  </si>
  <si>
    <t xml:space="preserve">73.ОЦ.09.000.М.000346.04.23
 от 19.04.2023</t>
  </si>
  <si>
    <t xml:space="preserve">Лицензия ЛО-73-01-001395 от 26.06.2015 действие бессрочно</t>
  </si>
  <si>
    <t xml:space="preserve">Регистрационный номер лицензии: №ЛО35-01216-73/00275252                                Дата предоставления лицензии: 25 ноября 2015г.</t>
  </si>
  <si>
    <t xml:space="preserve">Обеспечена доступная среда для инвалидов и детей с ограниченными возможностями здоровья, за исключением инвалидов-колясочниковПандус, контрастные полоски</t>
  </si>
  <si>
    <t xml:space="preserve">Школьный лагерь с дневным пребыванием "Вместе весело шагать" муниципального бюджетного общеобразовательного учреждения гимназия № 59  / Школьный лагерь с дневным пребыванием "Вместе весело шагать" МБОУ гимназия № 59.</t>
  </si>
  <si>
    <t xml:space="preserve">Ломтева Елена Юрьевна</t>
  </si>
  <si>
    <t xml:space="preserve">г.Ульяновск, улица Тельмана, д.38
 8(8422)524742
 mou-59@yandex.ru</t>
  </si>
  <si>
    <t>https://gimnaziya59ulyanovsk-r73.gosweb.gosuslugi.ru/</t>
  </si>
  <si>
    <t xml:space="preserve">7-12 лет</t>
  </si>
  <si>
    <t xml:space="preserve">1972 г.</t>
  </si>
  <si>
    <t xml:space="preserve">73.ОЦ.09.000.М.000422.04.23
 от 20.04.2023</t>
  </si>
  <si>
    <t xml:space="preserve">Управление Роспотребнадзора по Ульяновской области, плановая выездная проверка от 30 мая 2022 № 000741-РП. Нарушений не выявлено.Управление Федеральной службой по надзору в сфере защиты прав потребителей и благополучия человека по Ульяновской области 14.06.2022, нарушение устранено.                                                                               Федеральная служба по надзору в сфере защиты прав потребителей и благополучия человека проводила профилактический визит 17.05.2023 года. Замечаний во время производства осмотра не поступало.
 Федеральная служба по надзору в сфере защиты прав потребителей и благополучия человека проводила профилактический визит 15.06.2023 года. Замечаний во время производства осмотра не поступало.
 За исключением показателя энергетической ценности по питанию (протокол испытаний № 28900 от 16.06.2023).
Нарушение исправлено: усилен контроль за закладкой продуктов.</t>
  </si>
  <si>
    <t xml:space="preserve">ЛО-73-01-002055
 от 29.03.2019</t>
  </si>
  <si>
    <t xml:space="preserve">Регистрационный номер лицензии: №ЛО35-01216-73/00275343                                Дата предоставления лицензии: 21 декабря 2011 г.</t>
  </si>
  <si>
    <t xml:space="preserve">Обеспечена 
 доступная среда 
 для инвалидов и
  детей с 
 ограниченными возможностями здоровья, за исключением 
 инвалидов-колясочников.</t>
  </si>
  <si>
    <t xml:space="preserve">Школьный лагерь с дневным пребыванием «Солнечный город» муниципального бюджетного общеобразовательного учреждения города Ульяновска «Средняя школа № 61»</t>
  </si>
  <si>
    <t xml:space="preserve">Гришина Екатерина Ивановна </t>
  </si>
  <si>
    <t xml:space="preserve">432054, г. Ульяновск, ул.Камышинская, д. 51, 
 Тел/факс (8422) 27-12-61,                                sch61@mo73.ru </t>
  </si>
  <si>
    <r>
      <rPr>
        <u val="single"/>
        <sz val="12"/>
        <color rgb="FF1155CC"/>
        <rFont val="&quot;Times New Roman&quot;"/>
      </rPr>
      <t>https://shkola61ulyanovsk-r73.gosweb.gosuslugi.ru/</t>
    </r>
    <r>
      <rPr>
        <sz val="12"/>
        <rFont val="&quot;Times New Roman&quot;"/>
      </rPr>
      <t xml:space="preserve"> </t>
    </r>
  </si>
  <si>
    <t xml:space="preserve">1976 год</t>
  </si>
  <si>
    <t xml:space="preserve">73.ОЦ.09.000.М.000270.04.23 от 17.04.2023 </t>
  </si>
  <si>
    <t xml:space="preserve">1. Управление Федеральной службой по надзору в сфере защиты прав потребителей и благополучия человека по Ульяновской области. Внеплановая ввыездная проверка. Дата проверки: с 18.04.2022 по 29.04.2022 г. Протокол № 0685 от 09.07.2022 г. об административном правонарушении. Исправлено 24.08.2022 г.                                                                                                                                                                                       2. Управление Федеральной службой по надзору в сфере защиты прав потребителей и благополучия человека по Ульяновской области. Плановая выездная проверка. Представление от 11.07.2022 г. № 0309. Нарушение устранено 20.08.2022 г.      
3.    Управление Федеральной службой по надзору в сфере защиты прав потребителей и благополучия человека по Ульяновской области. Профилактический визит. Предписание №69/ПВ от 03.03.2023г. Срок исполнения до 01.09.2023г.</t>
  </si>
  <si>
    <t xml:space="preserve">ГУЗ «ДГКБ г. Ульяновска»
Договор №122 от 09.01.2023г.
</t>
  </si>
  <si>
    <t>№ЛО35-01216-73/00275251</t>
  </si>
  <si>
    <t xml:space="preserve">Обеспечена доступная среда для инвалидов, передвигающихся на колясках, инвалидов с нарушениями опорно-двигательного аппарата;нарушениями зрения, нарушениями слуха, нарушениями умственного развития.</t>
  </si>
  <si>
    <t xml:space="preserve">Школьный лагерь с дневным пребыванием «Лето - 2023» муниципального бюджетного общеобразовательного учреждения города Ульяновска 
 «Средняя школа №62»; Школьный лагерь с дневным пребыванием  "Лето-2023" МБОУ СШ № 62</t>
  </si>
  <si>
    <t xml:space="preserve">Мыльникова                               Елена Юрьевна</t>
  </si>
  <si>
    <t xml:space="preserve">  432035, г.Ульяновск, улица Варейкиса, дом 22а. 
 тел./факс:8(8422) 59-59-38,                            school62ul@mail.ru                                           </t>
  </si>
  <si>
    <t>https://shkolaulyanovskaya-r73.gosuslugi.ru/</t>
  </si>
  <si>
    <t xml:space="preserve">Двухразовое питание на базе МБОУ СШ № 62 </t>
  </si>
  <si>
    <t xml:space="preserve">1977 год                              Дата проведения капитального ремонта- 2020 год.
 </t>
  </si>
  <si>
    <t xml:space="preserve">73.ОЦ.09.000.М.000308.04.23 от 17.04.2023</t>
  </si>
  <si>
    <t xml:space="preserve">  Управление Федеральной службы по надзору в сфере защиты прав потребителей и благополучия человека по Ульяновской области.   24 мая 2023 года.  Замечания не выявлены.                  </t>
  </si>
  <si>
    <t xml:space="preserve">Договор № 3 ГУЗ «ДГКБ г. Ульяновска» и МБОУ СШ № 62  № 104/2023 от 09.01.2023 г.</t>
  </si>
  <si>
    <t xml:space="preserve">Регистрационный номер лицензии:                                                            №ЛО35-01216-73/00275212                                                       Дата предоставления лицензии: 25 ноября 2015г.</t>
  </si>
  <si>
    <t xml:space="preserve">Школьный лагерь с дневным пребыванием "Сказка" муниципального бюджетного общеобразовательного учреждения города Ульяновска "Средняя школа № 63"</t>
  </si>
  <si>
    <t xml:space="preserve">Доронина                              Елена Александровна</t>
  </si>
  <si>
    <t xml:space="preserve">город Ульяновск, бульвар Новосондецкий, 13. Тел.58-90-08, e-mail: scool63@mail.ru</t>
  </si>
  <si>
    <t>https://shkola63ulyanovsk-r73.gosweb.gosuslugi.ru/</t>
  </si>
  <si>
    <t xml:space="preserve">73.ОЦ.09.000.М.000291.04.23
 от 14.04.2023</t>
  </si>
  <si>
    <t xml:space="preserve">1. Управление Роспотребнадзора по Ульяновской области
май 2022 г.
(плановая документарная) –
нарушения устранены.
2. Управление Роспотребнадзора по Ульяновской области 
06.04.2022 – 18.04.2022 г.
(плановая выездная) 
– нарушения устранены.
</t>
  </si>
  <si>
    <t xml:space="preserve">ЛО-73-01-001914 от 22.01.2018 г.      Договор № 3 ГУЗ "ГКБ им.святового апостола Андрея Первозванного" от 10.10.2022 г.</t>
  </si>
  <si>
    <t>ЛО35-01216-73/00189915</t>
  </si>
  <si>
    <t xml:space="preserve">Школьный лагерь с дневным пребыванием "Солнышко" муниципального бюджетного общеобразовательного учреждения города Ульяновска "Средняя школа №64" </t>
  </si>
  <si>
    <t xml:space="preserve">Нефедова Наиля Равильевна</t>
  </si>
  <si>
    <t xml:space="preserve">432072, г. Ульяновск, бульвар Новосондецкий, д. 14., 8(8422)271546, mou64@uom.mv.ru,</t>
  </si>
  <si>
    <r>
      <rPr>
        <u val="single"/>
        <sz val="12"/>
        <color rgb="FF1155CC"/>
        <rFont val="&quot;Times New Roman&quot;"/>
      </rPr>
      <t>https://ulschool64.gosuslugi.ru/</t>
    </r>
    <r>
      <rPr>
        <sz val="12"/>
        <rFont val="&quot;Times New Roman&quot;"/>
      </rPr>
      <t xml:space="preserve">   </t>
    </r>
  </si>
  <si>
    <t xml:space="preserve">1985 год</t>
  </si>
  <si>
    <t xml:space="preserve">73.ОЦ.09.000.М.000285.04.23 от 17.04.2023</t>
  </si>
  <si>
    <t xml:space="preserve">1. Управление Роспотребнадзора по Ульяновской области,  с 09.06.2023 по 15.06.2023 года, без нарушений.
2. Главное управление МЧС России по Ульяновской области,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с 11.08.2023 по 24.08.2023 года, без нарушений.
3. Главное управление МЧС России по Ульяновской области,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с 14.07.2023 по 14.07.2023 года, без нарушений.
4. Главное управление МЧС России по Ульяновской области,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с 22.05.2023 по 22.05.2023 года, без нарушений.
5. Министерство просвещения и воспитания Ульяновской области с 25.04.2023 по 25.04.2023 года, выявлены нарушения, нарушения устранены.
6. Управление Роспотребнадзора по Ульяновской области,  с 17.03.2023 по 21.03.2023 г., без нарушений.
7. Главное управление МЧС России по Ульяновской области,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с 27.01.2023 по 27.01.2023 года, без нарушений.
8. Государственная инспекция труда в Ульяновской области с 24.12.2022 года по 12.01.2023 года, без нарушений.
9. Главное управление МЧС России по Ульяновской области,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с 21.12.202  по 21.12.2022 года, без нарушений.
10. Управление Роспотребнадзора по Ульяновской области,  с 02.06.2022 по 15.06.2022 года, без нарушений.</t>
  </si>
  <si>
    <t xml:space="preserve">ЛО- 73-01-001742 от 28.12.2016</t>
  </si>
  <si>
    <t xml:space="preserve">Регистрационный номер лицензии: №ЛО35-01216-73/00275016                                     Дата предоставления лицензии: 14 января 2016г.</t>
  </si>
  <si>
    <t xml:space="preserve">Обеспечена доступная среда для инвалидов и детей с ограниченными возможностями здоровья, за исключением инвалидов колясочников.</t>
  </si>
  <si>
    <t xml:space="preserve">Школьный лагерь с дневным пребыванием "Умка" Муниципального бюджетного общеобразовательного учреждения "Гимназия № 65 имени Н.С.Сафронова"                             (МБОУ гимназия № 65) </t>
  </si>
  <si>
    <t xml:space="preserve">Сабирова Наиля Наильевна</t>
  </si>
  <si>
    <t xml:space="preserve">432067, г.Ульяновск, бульвар Фестивальный, 24, телефон 8 (8422) 20-71-09,                                      gimn_65@mail.ru</t>
  </si>
  <si>
    <t>https://gimnaziya65ulyanovsk-r73.gosweb.gosuslugi.ru/</t>
  </si>
  <si>
    <t xml:space="preserve">73.ОЦ.09.000.М.000283.04.23 от 17.04.2023</t>
  </si>
  <si>
    <t xml:space="preserve">Управление Роспотребнадзора с 18 по 29 апреля 2022г. нарушений  не выявлено.    Управление Роспотребнадзора с 16 по 27 мая 2022г. выявлены нарушения, устранены в ходе проверки.                                                                                                                                                                Управление Роспотребнадзора  с 2 по 15 июня 2022г., выявлены нарушения, устранены в ходе проверки.                                                                                                                                                   Управление Роспотребнадзора  с 16 по 20 февраля 2023г., выявлены нарушения, нарушения устранены.                                                                                                                                      Главное управление МЧС с 11 по 24 августа 2023г. нарушений не выявлено.</t>
  </si>
  <si>
    <t xml:space="preserve">ЛО-73-01-002278 от 28.12.2020 г. </t>
  </si>
  <si>
    <t>ЛО35-01216-73/00275325</t>
  </si>
  <si>
    <t xml:space="preserve">Школьный лагерь "Планета друзей" с дневным пребыванием детей муниципального бюджетного общеобразовательного учреждения города Ульяновска                        "Средняя школа № 66"</t>
  </si>
  <si>
    <t xml:space="preserve">Руднева Людмила Николаевна</t>
  </si>
  <si>
    <t xml:space="preserve">432029, г. Ульяновск, ул Корунковой, д.6. телефон : 8 (422)58-62-66, 586266@mail.ru, mou66@uom.mv.ru</t>
  </si>
  <si>
    <t>http://school66.gosuslugi.ru</t>
  </si>
  <si>
    <t xml:space="preserve">с 01.06.2023 по 22.06.2023      </t>
  </si>
  <si>
    <t xml:space="preserve">73.ОЦ.09.000.М.000496.04.23 от 25.04.23 </t>
  </si>
  <si>
    <t xml:space="preserve">Управление Роспотребнадзора, с 17.06.2022 по 27.06.2022, выявлены нарушения, нарушения устранены.     </t>
  </si>
  <si>
    <t xml:space="preserve">ЛО-73-01-001274 от 12.12.2014.</t>
  </si>
  <si>
    <t xml:space="preserve">№ЛО35-01216-73/00275087                 Дата предоставления лицензии:06 мая 2015г.</t>
  </si>
  <si>
    <t xml:space="preserve">Доступно  для инвалидов  с нарушениями умственного развития, с нарушениями слуха, с нарушением зрения; с нарушениями опорно-двигательного аппарата (частично)</t>
  </si>
  <si>
    <t xml:space="preserve">Школьный лагерь с дневным пребыванием муниципального бюджетного общеобразовательного учреждения города Ульяновска «Средняя школа № 69 имени А.А. Туполева».</t>
  </si>
  <si>
    <t xml:space="preserve">Борисова Альбина Николаевна</t>
  </si>
  <si>
    <t xml:space="preserve">г. Ульяновск, бульвар Фестивальный, дом 18, тел 8(8422) 20-77-82.     info-69@mo73.ru </t>
  </si>
  <si>
    <r>
      <rPr>
        <u val="single"/>
        <sz val="12"/>
        <color rgb="FF1155CC"/>
        <rFont val="&quot;Times New Roman&quot;"/>
      </rPr>
      <t>https://shkola69ulyanovsk-r73.gosuslugi.ru/nasha-shkola/letniy-shkolnyy-lager/obrazovatelnye-materialy_8.html</t>
    </r>
    <r>
      <rPr>
        <u val="single"/>
        <sz val="12"/>
        <color indexed="4"/>
        <rFont val="&quot;Times New Roman&quot;"/>
      </rPr>
      <t xml:space="preserve"> </t>
    </r>
  </si>
  <si>
    <t xml:space="preserve">Без проживания. Двухразовое питание (завтрак, обед) на базе МБОУ "Средняя школа № 69 имени А.А.Туполева" ("Альтернатива")</t>
  </si>
  <si>
    <t xml:space="preserve">1986 год</t>
  </si>
  <si>
    <t xml:space="preserve">73. ОЦ.09.000.М.000292.04.23
 от 17.04.2023</t>
  </si>
  <si>
    <t xml:space="preserve">Договор безвозмездного пользования имуществом с государственным учреждением здравоохранения "Городская клиническая больница № 1 (Перинатальный центр) 29.11.2017 лицензия на медицинскую деятельность № ЛО-73-01-002185 от 21.02.2020 г.</t>
  </si>
  <si>
    <t xml:space="preserve">Регистрационный номер лицензии:                                                                                                                                                      № ЛО35-01216-73/00189614 Дата предоставления лицензии: 23 октября 2019г.</t>
  </si>
  <si>
    <t xml:space="preserve">Школьный лагерь «Планета детства» с дневным пребыванием муниципального бюджетного общеобразовательного учреждения города Ульяновска "Средняя школа № 70"</t>
  </si>
  <si>
    <t xml:space="preserve">Сиганова Наталья Николаевна</t>
  </si>
  <si>
    <t xml:space="preserve">432073, город Ульяновск, проспект Хо Ши Мина, д.30, телефон 8(842)274251, 
 274251@mail.ru</t>
  </si>
  <si>
    <r>
      <rPr>
        <u val="single"/>
        <sz val="12"/>
        <color rgb="FF1155CC"/>
        <rFont val="&quot;Times New Roman&quot;"/>
      </rPr>
      <t>http://school70ulyanovsk-r73.gosweb.gosuslugi.ru/</t>
    </r>
    <r>
      <rPr>
        <sz val="12"/>
        <rFont val="&quot;Times New Roman&quot;"/>
      </rPr>
      <t xml:space="preserve"> </t>
    </r>
  </si>
  <si>
    <t xml:space="preserve">73. ОЦ.09.000.М.000256.04.23
 от 17.04.2023                                 </t>
  </si>
  <si>
    <t xml:space="preserve">Управление Федеральной службы по надзору в сфере защиты прав потребителей и благополучия человека по Ульяновской области. Плановая проверка. Постановление № 0471 об административном правонарушении от 05.07.2022. ( Правонарушение устранено в ходе проверки).</t>
  </si>
  <si>
    <t xml:space="preserve">ЛО-73-01-0001274 от 12.12.2014 г. Договор с ГУЗ "Детская городская клиническая больница города Ульяновска" от 06.12.2022 г. № 39/2023 </t>
  </si>
  <si>
    <t xml:space="preserve">Регистрационный номер лицензии:                                                                                               № ЛО35-01216-73/00189913    Дата предоставления лицензии: 30 июля 2015 г.</t>
  </si>
  <si>
    <t xml:space="preserve">Обеспечена доступная среда для инвалидов и детей с ограниченными возможностями здоровья.пандус, кнопка вызова для инвалидов, контрастная ярко-желтая полоса на ступенях</t>
  </si>
  <si>
    <t xml:space="preserve">Школьный лагерь "Рассвет" с дневным пребыванием Муниципального бюджетного общеобразовательного учреждения города Ульяновска "Средняя школа №72 с углубленным изучением отдельных преметов"</t>
  </si>
  <si>
    <t xml:space="preserve">Куликова Елена Александровна</t>
  </si>
  <si>
    <t xml:space="preserve">432064, Россия, г. Ульяновск, ул.Карбышева, 26, фактический:пр-т Вр. Сурова, 11,тел./факс: +7(8422) 25-72-16,                                     school72.257216@yandex.ru,</t>
  </si>
  <si>
    <r>
      <rPr>
        <u val="single"/>
        <sz val="12"/>
        <color rgb="FF1155CC"/>
        <rFont val="&quot;Times New Roman&quot;"/>
      </rPr>
      <t>https://shkola72ulyanovsk-r73.gosweb.gosuslugi.ru/</t>
    </r>
    <r>
      <rPr>
        <sz val="12"/>
        <rFont val="&quot;Times New Roman&quot;"/>
      </rPr>
      <t xml:space="preserve"> </t>
    </r>
  </si>
  <si>
    <t xml:space="preserve">1987 год</t>
  </si>
  <si>
    <t xml:space="preserve">73.ОЦ.09.000.М.000347.04.23 от 19.04.2023</t>
  </si>
  <si>
    <t xml:space="preserve">28.10.2022 г. Управление Роспотребнадзора. Замечаний не поступило.                                                                    10.11.2022 г. Управление Роспотребнадзора. Замечания отсутствуют.</t>
  </si>
  <si>
    <t xml:space="preserve"> Л-041-0-11-88-73/00383708 от 28.12.2020 г.  </t>
  </si>
  <si>
    <t xml:space="preserve">Регистрационный номер лицензии: №ЛО35-01216-73/00189700      дата предоставления лицензии: 17 января 2017г.</t>
  </si>
  <si>
    <t xml:space="preserve">Обеспечена доступная среда для инвалидов и детей с ограниченными возможностями здоровья.Имеется пандус, спец.туалет на 1 этаже</t>
  </si>
  <si>
    <t xml:space="preserve">Школьный лагерь с дневным пребыванием «Олимпик» муниципального бюджетного общеобразовательного учреждения города Ульяновска «Средняя школа №73 имени П.С.Дейнекина»                         / Школьный лагерь с дневным пребыванием «Олимпик» МБОУ СШ № 73 имени П.С.Дейнекина</t>
  </si>
  <si>
    <t xml:space="preserve">Бровина Любовь Геннадьевна</t>
  </si>
  <si>
    <t xml:space="preserve">432063, Ульяновская область, г. Ульяновск, бульвар Львовский, д.10, 
 тел. 8(8422) 51-52-36,
school7363@mail.ru</t>
  </si>
  <si>
    <t>http://shkola73ulyanovsk-r73.gosweb.gosuslugi.ru/</t>
  </si>
  <si>
    <t xml:space="preserve">1988  год</t>
  </si>
  <si>
    <t xml:space="preserve">73.ОЦ.09.000.М.000340.04.23 от 19.04.2023
</t>
  </si>
  <si>
    <t xml:space="preserve">Акт № 0274 от 29.06.2021 Управление Федеральной службы по надзору и контролю в сфере защиты прав потребителей и благополучия человека по Ульяновской области.                             Соблюдение законодательства РФ в контрактной системе в сфере закупок товаров, работ и услуг.31.05.2022г.</t>
  </si>
  <si>
    <t xml:space="preserve">Договор №7 от 21.02.2020 ГУЗ ГКБ №1(Перинатальный центр) Лицензия на осуществление медицинской деятельности №ЛО-73-01-002185 от 21.02.2020 г. </t>
  </si>
  <si>
    <t xml:space="preserve">Регистрационный номер лицензии:                              №ЛО35-01216-73/00189559                                    Дата предоставления лицензии: 22 марта 2021г.</t>
  </si>
  <si>
    <t xml:space="preserve">Обеспечена доступная среда для инвалидов и детей с ограниченными возможностями здоровья. Имеется пандус, кнопка вызова, желтые полоски, желтые круги на входной группе дверей.</t>
  </si>
  <si>
    <t xml:space="preserve">Школьный лагерь с дневным пребыванием «Родничок» 
 муниципального бюджетного общеобразовательного учреждении города Ульяновска 
 «Средняя школа № 74 имени дважды Героя Советского Союза генерал-лейтенанта В.А.Глазунова»</t>
  </si>
  <si>
    <t xml:space="preserve">Титов Андрей Андреевич</t>
  </si>
  <si>
    <t xml:space="preserve">Г. Ульяновск 
 улица Гоголя, дом 40
  телефон 8(8422) 529348, 
 schoola74@mail.ru</t>
  </si>
  <si>
    <r>
      <rPr>
        <u val="single"/>
        <sz val="12"/>
        <color rgb="FF1155CC"/>
        <rFont val="&quot;Times New Roman&quot;"/>
      </rPr>
      <t>https://shkola74ulyanovsk-r73.gosweb.gosuslugi.ru/</t>
    </r>
    <r>
      <rPr>
        <u val="single"/>
        <sz val="12"/>
        <color indexed="4"/>
        <rFont val="&quot;Times New Roman&quot;"/>
      </rPr>
      <t xml:space="preserve"> </t>
    </r>
  </si>
  <si>
    <t xml:space="preserve">с  01.06.2023 по 22.06.2023</t>
  </si>
  <si>
    <t xml:space="preserve">6,6-14 лет</t>
  </si>
  <si>
    <t xml:space="preserve">1989 год</t>
  </si>
  <si>
    <t xml:space="preserve">73.ОЦ.09.000.М.000286.04.23 от 17.04.2023</t>
  </si>
  <si>
    <t xml:space="preserve">1. Администрация г. Ульяновска плановая выездная проверка, даты проведения проверки с 21.01. 2022г. по 17.02.2022г., результат: нарушения не выявлены.   
2. Главное Управление МЧС России по Ульяновской области внеплановая выездная проверка, даты проведения проверки 22.02.2022 г., результат: нарушения не выявлены, пункты предписания №175/1/1 от 01.07.2021 устранены в установленный срок в полном объёме.
Управление Федеральной службы по надзору в сфере защиты прав потребителей и благополучия человека по Ульяновской области, плановая документарная проверка с 16.05.2022 по 27.05.2022, результат: нарушения исправлены в ходе проверки. Администрация г. Ульяновска и ГИБДД УМВД РФ по Ульяновской области плановая выездная проверка 21.10.2022 результат: замечания устранены в установленные сроки в полном объеме.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с 14.02.2023 по 16.02.2023 результат: получено предписание об устранении выявленных нарушений обязательных требований №42/ПВ от 16.02.2023.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с 14.02.2023 по 01.03.2023 результат: нарушения не выявлены.</t>
  </si>
  <si>
    <t xml:space="preserve">№ ЛО-73-01-002055 от 29.03.2019 г.  </t>
  </si>
  <si>
    <t xml:space="preserve">№ ЛО35-01216-73/00189510    от 15.09.2021г.</t>
  </si>
  <si>
    <t xml:space="preserve">Школьный лагерь с дневным пребыванием "Звездная Академия" муниципального бюджетного общеобразовательного учреждения города Ульяновска "Средняя школа № 75 им.В.Ф.Маргелова" МБОУ СШ №75 имени В.Ф.Маргелова</t>
  </si>
  <si>
    <t xml:space="preserve">Петухова Альбина Владимировна</t>
  </si>
  <si>
    <t xml:space="preserve">город Ульяновск, бульвар Пензенский, д.13 51-51-67 info-75@mo73.ru  </t>
  </si>
  <si>
    <t>https://shkola75ulyanovsk-r73.gosuslugi.ru/</t>
  </si>
  <si>
    <t xml:space="preserve">Без проживания                                                                            Двухразовое питание (завтрак, обед) на базе школьной столовой № 73 </t>
  </si>
  <si>
    <t xml:space="preserve">73.0Ц.09.000.М.000341.
 04.23 от 19.04.2023 </t>
  </si>
  <si>
    <t xml:space="preserve">Управление Роспотребнадзора по Ульяновской области, протокол № 0723, от 27.06.2022. Замечание устранено в ходе проверки. Акт проверки Пожнадзора, Роспотребнадзора от 20.07.2022 замечаний нет</t>
  </si>
  <si>
    <t xml:space="preserve">Договор № 8 от 06.05.2022 с ГУЗ Святого апостола Андрея Первозванного.Лицензия ЛО 73-01-002278 от 28.12.2020</t>
  </si>
  <si>
    <t xml:space="preserve">Регистрациооный номер лицензии: №ЛО35-01216-73/00189561 Дата предоставления: 22 марта 2021г.</t>
  </si>
  <si>
    <t xml:space="preserve">Школьный лагерь с дневным пребыванием «Березка» муниципального бюджетного общеобразовательного учреждения города Ульяновска «Средняя школа №76 имени Хо Ши Мина»                                                                                                    / Школьный лагерь с дневным пребыванием «Березка» МБОУ «Средняя школа №76»</t>
  </si>
  <si>
    <t xml:space="preserve">Суходоева Наталья Сергеевна</t>
  </si>
  <si>
    <t xml:space="preserve">г. Ульяновск, ул. Отрадная, д.14,           т. 8 (8422)587194,                                                                  mou76@bk.ru</t>
  </si>
  <si>
    <r>
      <rPr>
        <u val="single"/>
        <sz val="12"/>
        <color rgb="FF1155CC"/>
        <rFont val="&quot;Times New Roman&quot;"/>
      </rPr>
      <t>https://sckola76ulyanovsk-r73.gosweb.gosuslugi.ru/</t>
    </r>
    <r>
      <rPr>
        <u val="single"/>
        <sz val="12"/>
        <rFont val="&quot;Times New Roman&quot;"/>
      </rPr>
      <t xml:space="preserve"> </t>
    </r>
  </si>
  <si>
    <t xml:space="preserve">73.ОЦ.09.000.М.000259.04.23 от 17.04.2023 г.. </t>
  </si>
  <si>
    <t xml:space="preserve">Управление Роспотребнадзора от 24 мая 2022г. №0228. документарная плановая проверка Нарушения не выявлены.                                                                                                                                                                                        Управление Роспотребнадзора от 20.06.2022г. Предупреждение о нарушении действующих СП 2.4.3648-20.Нарушения устранены.                                                                                 Управление Роспотребнадзора . Предписание об устранении выявленных нарушений обязательных требований № 97/ПВ от 16.03.2023.Нарушения устранены.                        Управление Роспотребнадзора от 06.06.2023г. Нарушений не выявлено.</t>
  </si>
  <si>
    <t xml:space="preserve">ЛО-73-01-001274 от 12.12.2014 г. Договор с ГУЗ ДГКБ города Ульяновска № 136/2022 от 10.01.2022.</t>
  </si>
  <si>
    <t xml:space="preserve">№ЛО35-01216-73/00189709   Действующая                      Дата предоставления лицензии: 12.10.2017г.</t>
  </si>
  <si>
    <t xml:space="preserve">Объект доступен частично избирательно </t>
  </si>
  <si>
    <t xml:space="preserve">Школьный лагерь с дневным пребыванием « Юный патриот» муниципального бюджетного общеобразовательного учреждения г. Ульяновска «Средняя школа № 78 имени первого Президента республики Азербайджан Гейдара Алиева»; Школьный лагерь с дневным пребыванием « Юный патриот» Средней школы № 78 г. Ульяновск</t>
  </si>
  <si>
    <t xml:space="preserve">Ромашина Юлия Васильевна</t>
  </si>
  <si>
    <t xml:space="preserve">432013, г. Ульяновск, ул. Фруктовая, д.3 телефон: 8(8422) 73-75-27,                                           school78-78@mail.ru</t>
  </si>
  <si>
    <t xml:space="preserve">https://shkola78ulyanovsk-r73.gosweb.gosuslugi.ru/roditelyam-i-uchenikam/letniy-otdyh-i-ozdorovlenie-uchaschihsya/   </t>
  </si>
  <si>
    <t xml:space="preserve">с 01.06.2024 по 22.06.2024 </t>
  </si>
  <si>
    <t xml:space="preserve">1990 год</t>
  </si>
  <si>
    <t xml:space="preserve">73.ОЦ.09.000.М.000497.04.23 от 25.04.2023</t>
  </si>
  <si>
    <t xml:space="preserve">1. ФБУЗ "Центр гигиены и эпидемиологии в Ульяновской области" от 18.04.2023 г. - нарушений не выявлено.                                                                                                                                     2. Комиссия по делам несовершеннолетних и защите прав Засвияжского района г.Ульяновска - 14.06.2023 г. нарушений не выявлено.</t>
  </si>
  <si>
    <t xml:space="preserve">Договор № 121/2023 от 09.01.2023 г. до 31.12.2024</t>
  </si>
  <si>
    <t xml:space="preserve">№ ЛО35-01216-73/00275205</t>
  </si>
  <si>
    <t xml:space="preserve">Обеспечена доступная среда для инвалидов и детей с ограниченными возможностями здоровья. имеется: пандус, кнопка вызова, контрастные полоски</t>
  </si>
  <si>
    <t xml:space="preserve">Школьный лагерь с дневным пребыванием «Умники и умницы» муниципального бюджетного общеобразовательного учреждения гимназия №79</t>
  </si>
  <si>
    <t xml:space="preserve">Лампеева Юлия Анатольевна</t>
  </si>
  <si>
    <t xml:space="preserve">432072, Ульяновск, ул. Карбышева,2,
 тел: 25-72-59
 mou79@mo73.ru</t>
  </si>
  <si>
    <r>
      <rPr>
        <u val="single"/>
        <sz val="12"/>
        <color rgb="FF1155CC"/>
        <rFont val="Times New Roman"/>
      </rPr>
      <t>https://gimnaziya79ulyanovsk-r73.gosweb.gosuslugi.ru/</t>
    </r>
    <r>
      <rPr>
        <u val="single"/>
        <sz val="12"/>
        <color indexed="4"/>
        <rFont val="Times New Roman"/>
      </rPr>
      <t xml:space="preserve"> </t>
    </r>
  </si>
  <si>
    <t xml:space="preserve">двухразовое питание на базе столовой МБОУ "гимназия  № 79</t>
  </si>
  <si>
    <t xml:space="preserve">1992 год</t>
  </si>
  <si>
    <t xml:space="preserve">73.ОЦ.09.000.М.000429.04.23 от 20.04.2023 г.. </t>
  </si>
  <si>
    <t xml:space="preserve">1.Управление Роспотребнадзора по Ульяновской области, дата проведения: 18.04.2022-29.04.2022, результат проверки: акт от 29.04.2022 г.
2. Управление Роспотребнадзора по Ульяновской области, дата проведения: 02.06.2022 – 15.06.2022, результат проверки: нарушение устранено во время проверки.
3.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22.12.2022, результат проверки: разъяснены требования в области пожарной безопасности.
4.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27.01.2023, результат проверки: проведена профилактическая беседа.
5. Управление Роспотребнадзора по Ульяновской области, дата проведения: 15.02.2023-17.02.2023, результат проверки: подписан акт 17.02.2023 г.
6. Управление Роспотребнадзора по Ульяновской области, дата проведения: 13.06.2023-16.06.2023, результат проверки: акт от 16.06.2023 г.
7.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20.07.2023, результат проверки: проведена профилактическая беседа</t>
  </si>
  <si>
    <t xml:space="preserve">№ЛО-73-01-002185 от 21 февраля2020 г. Договор № 7 от 14.11.2019</t>
  </si>
  <si>
    <t xml:space="preserve">№ЛО35-01216-73/00275340                          Дата предоставления лицензии: 27 апреля 2012г.</t>
  </si>
  <si>
    <t xml:space="preserve">Обеспечена доступная среда для инвалидов и детей с ограниченными возможностями здоровья.</t>
  </si>
  <si>
    <t xml:space="preserve">Школьный лагерь с дневным пребыванием «Непоседы» муниципального бюджетного общеобразовательного учреждения города Ульяновска "Средняя школа № 81 имени Героя Советского Союза генерала Д.М. Карбышева" </t>
  </si>
  <si>
    <t xml:space="preserve">Гаврилюк      Марианна Евгеньевна</t>
  </si>
  <si>
    <t xml:space="preserve">432072, г. Ульяновск, ул. Карбышева, д. 2Б Тел.: 20-53-43                                                       moycow81@mail.ru</t>
  </si>
  <si>
    <t xml:space="preserve">https://shkola81ulyanovsk-r73.gosweb.gosuslugi.ru/  </t>
  </si>
  <si>
    <t xml:space="preserve">7 - 14 лет</t>
  </si>
  <si>
    <t xml:space="preserve">4-х этажное панельное здание, централизованное ХВС и ГВС, канализация. Без проживания. Двухразовое питание на базе школьной столовой.</t>
  </si>
  <si>
    <t xml:space="preserve">1994 год</t>
  </si>
  <si>
    <t xml:space="preserve">73.ОЦ.09.000.М.000348.04.23 от 19.04.2023 </t>
  </si>
  <si>
    <t xml:space="preserve">1. Управление Федеральной службы по надзору в сфере защиты прав потребителей и благополучия человека по Ульяновской области, 13.06.2023 г., Акт обязательного профилактического визита от 16.06.2023 г. Замечаний нет.                                                                2. Управление Федеральной службы по надзору в сфере защиты прав потребителей и благополучия человека по Ульяновской области, 25.03.2024 г. Обязательный профилактический визит. Замечаний нет.</t>
  </si>
  <si>
    <t xml:space="preserve">ЛО-73-01-001914 от 22.01.2018 г. </t>
  </si>
  <si>
    <t xml:space="preserve">№ ЛО35-01216-73/00274924 от 03.02.2016 г.</t>
  </si>
  <si>
    <t xml:space="preserve">Обеспечена доступная среда для инвалидов и детей с ограниченными возможностями здоровья. с ДЦП, НОДА. Имеются пандус, входная группа, туалетная комната с поручнями, подъемник.</t>
  </si>
  <si>
    <t xml:space="preserve">Школьный лагерь с дневным пребыванием "Солнышко" муниципального бюджетного общеобразовательного учреждения города Ульяновска "Средняя школа № 83 имени генерала В.И.Орлова" ( МБОУ "Средняя школа № 83 имнени В.И.Орлова")</t>
  </si>
  <si>
    <t xml:space="preserve">Гаврилова Надежда Николаевна</t>
  </si>
  <si>
    <t xml:space="preserve">432031, г. Ульяновск, ул. Заречная, 24, 53-18-25; 53-09-68 school_83@inbox.ru</t>
  </si>
  <si>
    <t>http://shkola83ulyanovsk-r73.gosweb.gosuslugi.ru/</t>
  </si>
  <si>
    <t xml:space="preserve">Имеется бассейн закрытого типа (в летний период не функционирует)</t>
  </si>
  <si>
    <t xml:space="preserve">1994 год.</t>
  </si>
  <si>
    <t xml:space="preserve">73.ОЦ.09.000.М.000287.04.23 от 17.04.2023 </t>
  </si>
  <si>
    <t xml:space="preserve">АНО "Агенство соц.питания УО" письмо 02/04 от 05.04.22 г.                                                                                                          Управление ФС по надзору в сфере защиты прав потребителей по Ульяновской области письмо от 12.04.2022 г. (внеплановая выездная) . Управление ФС по надзору в сфере защиты прав потребителей по Ульяновской области Акт обязательного профилактического визита от 14.03.2023</t>
  </si>
  <si>
    <t xml:space="preserve">Договор №31/201 от  15.04.2021 г. о взаимодействии по организации медицинской помощи воспитанникам  между ГУЗ ЦГКБ  г.Ульяновска и МБОУ Средняя школа №83                   </t>
  </si>
  <si>
    <t xml:space="preserve">Регистрационный номер лицензии: №ЛО35-01216-73/00189544                       Дата предоставления:                         04 июня 2021г.</t>
  </si>
  <si>
    <t xml:space="preserve">Обеспечена доступная среда для инвалидов и детей с ограниченными возможностями здоровья (для детей-инвалидов и детей с ОВЗ) (наличие пандуса)</t>
  </si>
  <si>
    <t xml:space="preserve">Школьный лагерь "Солнышко" с дневным пребыванием муниципального бюджетного общеобразовательного учреждения города Ульяновска                          "Средняя школа № 85"</t>
  </si>
  <si>
    <t xml:space="preserve">Дубинец Лариса Анатольевна</t>
  </si>
  <si>
    <t xml:space="preserve">Адрес: 432066, г. Ульяновск, ул. Ефремова, д. 145-А Адрес: 432066, г. Ульяновск, ул. Ефремова, д. 145-А mou85@uom.mv.ru
school85ul@mail.ru
</t>
  </si>
  <si>
    <r>
      <rPr>
        <u val="single"/>
        <sz val="12"/>
        <color indexed="4"/>
        <rFont val="&quot;Times New Roman&quot;"/>
      </rPr>
      <t>http://schola85ulyanovsk-r73.gosweb.gosuslugi.ru</t>
    </r>
    <r>
      <rPr>
        <u val="single"/>
        <sz val="12"/>
        <rFont val="&quot;Times New Roman&quot;"/>
      </rPr>
      <t xml:space="preserve"> </t>
    </r>
  </si>
  <si>
    <t xml:space="preserve">73.ОЦ.09.000.М.000258.04.23 от 17.04.2023</t>
  </si>
  <si>
    <t xml:space="preserve">                                                                                                                                                                                                       Правовое управление Администрации г.Ульяновска, 28.01.2022 -25.02.2022 (нарушений не выявлено)                                      Управление Роспотребнадзора по Ульяновской области, 18.04.2022 -29.04.2022  (нарушений не выявлено).                                                            Прокуратура Засвияжского района г.Ульяновска, 27.04.202 -26.05.2022   (нарушений не выявлено).                                                                                 Управление Роспотребнадзора по Ульяновской области, 14.06.2022 -26.06.2022   (нарушений не выявлено).                                          Управление МЧС,17.06.2022  (деятельность летнего лагеря, без нарушений). 22.06.2022 Центр Лето 73 (без замечаний).                                                                                                                                                                                                                         Общественная палата и Управление  образования администрации г.Ульяновска,26.10.2022. (без замечаний). Управление Роспотребнадзора по Ульяновсой области 14.06.2022-26.06.2022; Центр Лето73 22.06.2022; Управление образования администрации г. Ульяновска 27.01.2023; Управление Роспотребнадзора по Ульяновской области 27.01.2023 (доработать протоколы). Управление Роспотребнадзора по Ульяновской области 13.03.2023. Управление Роспотребнадзора по Ульяновской области 03.05.2023 (замечания устранены в ходе проверки)</t>
  </si>
  <si>
    <t xml:space="preserve">Договор № 119/2022 от 19.12.2021 с ГУЗ ДГКБ г.Ульяновска</t>
  </si>
  <si>
    <t xml:space="preserve">Регистрационный номер лицензии:                                                 № ЛО35-01216-73/00275105                                         Дата предоставления лицензии:                                                             09 декабря 2015г.</t>
  </si>
  <si>
    <t xml:space="preserve">Школьный лагерь с дневным пребыванием "Здоровячок" при муниципальном бюджетном общеобразовательном учреждении города Ульяновска "Средняя школа №86 имени контр-адмирала И.И. Вереникина"</t>
  </si>
  <si>
    <t xml:space="preserve">Заводскова Наталья Евгеньевна</t>
  </si>
  <si>
    <t xml:space="preserve">432064, г. Ульяновск, ул. Карбышева, 38. 21-33-02,                                                 School-86.ul@mail.ru http://education.simcat.ru/school86/</t>
  </si>
  <si>
    <r>
      <rPr>
        <u val="single"/>
        <sz val="12"/>
        <color rgb="FF1155CC"/>
        <rFont val="&quot;Times New Roman&quot;"/>
      </rPr>
      <t>https://shkola86ulyanovsk-r73.gosweb.gosuslugi.ru/roditelyam-i-uchenikam/novosti/</t>
    </r>
    <r>
      <rPr>
        <sz val="12"/>
        <rFont val="&quot;Times New Roman&quot;"/>
      </rPr>
      <t xml:space="preserve"> </t>
    </r>
  </si>
  <si>
    <t xml:space="preserve">1995 год</t>
  </si>
  <si>
    <t xml:space="preserve">73.ОЦ.09.000.М.000 288.04.23 от 17.04.2023</t>
  </si>
  <si>
    <t xml:space="preserve">Роспотребнадзор                                                                                                                                                      Плановая проверка с 10.06.2022 - 22.06.2022                                                                                                  Нарушения устранены в ходе проверки.
</t>
  </si>
  <si>
    <t xml:space="preserve"> ЛО-73-01-001742 от 28.12.2016 г.</t>
  </si>
  <si>
    <t xml:space="preserve">№ЛО35-01216-73/00275118                           Дата предоставления:28 авгута 2015г.</t>
  </si>
  <si>
    <t xml:space="preserve">Школьный лагерь с дневным пребыванием "Межгалактическое путешествие" муниципального бюджетного общеобразовательного учреждения города Ульяновска "Авторский лицей Эдварса № 90" </t>
  </si>
  <si>
    <t xml:space="preserve">Семичаевская Екатерина Фёдоровна</t>
  </si>
  <si>
    <t xml:space="preserve">432064, Ульяновская область,                  г.Ульяновск, б-р Новосондецкий,д.20,                   тел.8(8422)50-11-12                    mou90@uom.mv.ru</t>
  </si>
  <si>
    <t xml:space="preserve">https://liczejedvarsaulyanovsk-r73.gosweb.gosuslugi.ru/nasha-shkola/otdyh-i-ozdorovlenie-uchaschihsya/  </t>
  </si>
  <si>
    <t xml:space="preserve">1986 год/2013</t>
  </si>
  <si>
    <t xml:space="preserve">73.ОЦ.09.000.М.000424.04.23 от 20.04.2023</t>
  </si>
  <si>
    <t xml:space="preserve">17.01.-28.01.2022 – МЧС плановая проверка лицея (Пожнадзор). 
Все замечания устранены
7.02-18.02.2022  Роспотребнадзор
плановая выездная проверка лицея
Частично   устранены.
16.05.2022 Роспотребнадзор
плановая документарная проверка лагеря.  Все замечания устранены
17.06.2022 Роспотребнадзор Выездная плановая проверка лагеря. Все замечания устранены.
</t>
  </si>
  <si>
    <t xml:space="preserve">Договор № 5/22-1 от 9 июня 2022 г.</t>
  </si>
  <si>
    <t xml:space="preserve">Регистрационный номер лицензии: №ЛО35-01216-73/00274909                                   Дата предоставления лицензии: 17 января 2017г.</t>
  </si>
  <si>
    <t xml:space="preserve">Школьный лагерь с дневным пребыванием «Веселый улей» МБОУ «Губернаторский лицей №100»</t>
  </si>
  <si>
    <t xml:space="preserve">Шумайлова Елена Сергеевна </t>
  </si>
  <si>
    <t xml:space="preserve">432054, Ульяновская область,                            г. Ульяновск, бульвар Знаний, здание 1, тел 8(8422) 58-01-00,
 gubern100@mail.ru</t>
  </si>
  <si>
    <t>https://liczej100ulyanovsk-r73.gosweb.gosuslugi.ru/</t>
  </si>
  <si>
    <t xml:space="preserve">2018 год</t>
  </si>
  <si>
    <t xml:space="preserve">73.ОЦ.09.000.М.000493.04.23 от 25.04.2023</t>
  </si>
  <si>
    <t xml:space="preserve">ЛО-73-01-002169 от 20.12.2019</t>
  </si>
  <si>
    <t xml:space="preserve">№ЛО35-01216-73/00189586             Дата предоставления лицензии: 19 марта 2019г.</t>
  </si>
  <si>
    <t xml:space="preserve">Обеспечена доступная среда для инвалидов и детей с ограниченными возможностями здоровья. Имеются кнопка вызова, желтые полоски на лестнице, желтые круги на входной группе дверей, пандус.</t>
  </si>
  <si>
    <t xml:space="preserve">Школьный лагерь "Звёздный корабль" с дневным пребыванием муниципального бюджетного общеобразовательного учреждения города Ульяновска "Губернаторский лицей №101 имени Народного учителя Российской Федерации Ю.И.Латышева" при ФГБОУ ВО "УлГПУ им.И.Н.Ульянова"</t>
  </si>
  <si>
    <t xml:space="preserve">Орлова Людмила Викторовна</t>
  </si>
  <si>
    <t xml:space="preserve">Юридический адрес: 432026 г.Ульяновск, ул.Жиркевича зд.2, 8 (8422) 73-75-54                     Фактический адрес: 432026 г.Ульяновск, ул.Жиркевича зд.2, 8 (8422) 73-75-54           litsey101@mo73.ru</t>
  </si>
  <si>
    <t>litsey101.mo73.ru</t>
  </si>
  <si>
    <t xml:space="preserve">Лагерь, организованный образовательной организацией, осуществляю
щей организацию отдыха и оздоровления обучающихся в каникулярное время с дневным пребыванием</t>
  </si>
  <si>
    <t xml:space="preserve">Имеется бассейн закрытого типа размеры 25 x11,5м</t>
  </si>
  <si>
    <t xml:space="preserve">73.ОЦ.09.000.М.000247.04.23 от 17.04.2023 </t>
  </si>
  <si>
    <t xml:space="preserve">Договор с ГУЗ "Детская городская клиническая больница города Ульяновска"                                             от 02.12.2022 г.  № 15/2023 </t>
  </si>
  <si>
    <t xml:space="preserve">Регистрационный номер лицензии:                                                                                                № ЛО35-01216-73/00189533    Дата предоставления лицензии: 01 июля 2021 г. </t>
  </si>
  <si>
    <t xml:space="preserve">Имеются условия для обеспечения отдыха для инвалидов и детей  с ограниченными возможностями здоровья </t>
  </si>
  <si>
    <t xml:space="preserve"> </t>
  </si>
  <si>
    <t xml:space="preserve">Школьный лагерь с дневным пребыванием детей "Зелёный остров" при муниципальном бюджетном общеобразовательном учреждении города Ульяновска "Губернаторский инженерный лицей №102" ; Школьный лагерь с дневным пребыванием "Планета инженерия" при МБОУ "Губернаторский инженерный лицей №102"</t>
  </si>
  <si>
    <t xml:space="preserve">Журавлёва Светлана Рамилевна</t>
  </si>
  <si>
    <t xml:space="preserve">г.Ульяновск, пр-т Авиастроителей, здание 24, телефон 8(8422)73-76-33,                                       ing_licey@mail.ru</t>
  </si>
  <si>
    <r>
      <rPr>
        <u val="single"/>
        <sz val="12"/>
        <color rgb="FF1155CC"/>
        <rFont val="&quot;Times New Roman&quot;"/>
      </rPr>
      <t>https://102licey.ru/</t>
    </r>
    <r>
      <rPr>
        <sz val="12"/>
        <rFont val="&quot;Times New Roman&quot;"/>
      </rPr>
      <t xml:space="preserve"> </t>
    </r>
  </si>
  <si>
    <t xml:space="preserve">Без проживания.                                                                                                 Двухразовое питание (завтрак, обед) на базе школьной столовой</t>
  </si>
  <si>
    <t xml:space="preserve">73.ОЦ.09.000.М.000284.04.23 от 17.04.2023</t>
  </si>
  <si>
    <t xml:space="preserve">Договор на медицинское обслуживание между ГУЗ "Городская клиническая больница святого апостола Андрея Первозванного" от 08.02.2022 г. и МБОУ "Губернаторский лицей № 102"                                                            Лицензия: Л041-01188-73/00383708</t>
  </si>
  <si>
    <t xml:space="preserve">Регистрационный номер лицензии:                                                                                                № ЛО35-01216-73/00189502    Дата предоставления лицензии: 20 января 2022г. </t>
  </si>
  <si>
    <t xml:space="preserve">Обеспечена доступная среда дляинвалидов и детей с ограниченными возможностями здоровья</t>
  </si>
  <si>
    <t xml:space="preserve">Школьный лагерь с дневным пребыванием "Планета 200" муниципального бюджетного общеобразовательного учреждения города Ульяновска «Начальная школа № 200 имени Героя Советского Союза А.В.Горбатова»                                                                                                                              /  Школьный лагерь сдневным пребыванием "Планета 200" МБОУ "Начальная школа № 200 имени А.В.Горбатова"</t>
  </si>
  <si>
    <t xml:space="preserve">Щеняева Татьяна Анатольевна</t>
  </si>
  <si>
    <t xml:space="preserve">432064, г.Ульяновск, проспект Ленинского Комсомола, дом 22. Телефон: 8(8422) 20-83-88, 54-69-16 ul200school@mail.ru</t>
  </si>
  <si>
    <r>
      <rPr>
        <u val="single"/>
        <sz val="12"/>
        <color rgb="FF1155CC"/>
        <rFont val="&quot;Times New Roman&quot;"/>
      </rPr>
      <t>https://shkola200ulyanovsk-r73.gosveb.gosuslugi.ru/</t>
    </r>
    <r>
      <rPr>
        <sz val="12"/>
        <rFont val="&quot;Times New Roman&quot;"/>
      </rPr>
      <t xml:space="preserve"> </t>
    </r>
  </si>
  <si>
    <t xml:space="preserve">Двухэтажное панельное здание, централизованное ХВС, ГВС, канализация. двухразовое питание</t>
  </si>
  <si>
    <t xml:space="preserve">73.ОЦ.09.000.М.000335.04.23 от 19.04.2023 </t>
  </si>
  <si>
    <t xml:space="preserve">Плановая документарная проверка (от 11.05.2022 № 000638-РП)  -  деятельность детских лагерей на время каникул (перед началом каникул). ФГСЭН - нарушений не выявлено.    Плановая выездная деятельность (от 31.052022 № 000772-РП) - детских лагерей на время каникул. ФГСЭН - нарушений не выявлено  </t>
  </si>
  <si>
    <t xml:space="preserve">Лицензия на осущение медицинской деятельности ЛО-73-01-002278 от 28.12.2020
Договор на медицинское обслуживание № 1 от 11.05.2022 г.     </t>
  </si>
  <si>
    <t xml:space="preserve">Регистрационный номер лицензии: №ЛО35-01216-73/00189548   дата предоставления лицензии: 24 сентября 2021г. </t>
  </si>
  <si>
    <t xml:space="preserve">Обеспечена доступная среда для инвалидов и детей с ограниченными возможностями здоровья с ДЦП. Имеется пандус, входная группа, туалетная комната с поручнями</t>
  </si>
  <si>
    <t xml:space="preserve">Школьный лагерь с дневным пребыванием «Островок» муниципального бюджетного общеобразовательного учреждения «Карлинская средняя школа» </t>
  </si>
  <si>
    <t xml:space="preserve">Соколова                              Валентина Валерьевна</t>
  </si>
  <si>
    <t xml:space="preserve">433318, Ульяновская область, г. Ульяновск, с. Карлинское, улица Советская, дом 130, тел 8(8422) 31-65-42                                            info-karlosh@mo73.ru </t>
  </si>
  <si>
    <t>https://shkolakarlinskaya-r73.gosweb.gosuslugi.ru/</t>
  </si>
  <si>
    <t xml:space="preserve">Здание школы кирпичное, двухэтажное; водоснабжение, канализация - централизованные. Питьевой режим с помощью питьевого фонтанчика. Будут задействованы 4 кабинета, спортивный и актовый залы, 3 санузла. Питание двухразовое в школьной столовой на 100 человек.</t>
  </si>
  <si>
    <t xml:space="preserve">1975 год</t>
  </si>
  <si>
    <t xml:space="preserve">73.ОЦ.09.000.М.000234.04.23 от 14.04.2023</t>
  </si>
  <si>
    <t xml:space="preserve">Акт плановой выездкой проверки №309 от 27.06.2022г. Управления Роспотребнадзора по Ульяновской области. Нарушения отсутствуют.                                                                                                                                                                                                         Акт обязательного профилактического визита от 16.02.2023 года. Имеются предписания, срок устранения 01.08.2023 г.                         </t>
  </si>
  <si>
    <t xml:space="preserve">Договор № 13/2023 от 02.12.2022 г.                                 Лицензия ЛО41-01188-73/00287917 от 28.12.2020 г., выписка из реестра лицензий по состоянию на 23.06.2022 г.</t>
  </si>
  <si>
    <t xml:space="preserve">Лицензия №ЛО35-01216-73/00275062 от 26.08.2015г (выписка из реестра лицензии от 11.07.2022г).</t>
  </si>
  <si>
    <t xml:space="preserve">Школьный лагерь с дневным пребыванием "Ровесник" муниципального бюджетного общеобразовательного учреждения "Лаишевская средняя школа"</t>
  </si>
  <si>
    <t xml:space="preserve">Рослова Анастасия Сергеевна</t>
  </si>
  <si>
    <t xml:space="preserve">г.Ульяновск, Ленинский район, село Лаишевка, улица Школьная, дом № 1А, тел.31-85-41, mbou-laishevskay-sosh@mail.ru,mbou-laishevskay-sch@mail.ru</t>
  </si>
  <si>
    <t>http://education.simcat.ru/laishevka/</t>
  </si>
  <si>
    <t xml:space="preserve">Школьный лагерь с дневным пребыванием "Ровестник" не обуродован для проживания детей. В лагере организованно 2-х разовое питание по договору с "Торговый дом СПП"</t>
  </si>
  <si>
    <t xml:space="preserve"> 73.ОЦ.09.000.М.000235.04.23 от 14.04.2023</t>
  </si>
  <si>
    <t xml:space="preserve">июнь 2022 года проверка ЛО от СЭС</t>
  </si>
  <si>
    <t xml:space="preserve">ЛО-73-01-001274 от 12.12.2014г. Договор № 52/2020 от 15.01.2020</t>
  </si>
  <si>
    <t xml:space="preserve">Регистрационный номер лицензии: ЛО35-01216-73/00275077 Дата предоставления лицензии: 02 сентября 2015г.</t>
  </si>
  <si>
    <t xml:space="preserve">Школьный лагерь с дневным пребыванием "Мы-орлята" муниципального бюджетного общеобразовательного учреждения "Плодовая средняя школа имени Н.А.Волкова" миниципального образования "город Ульяновск"</t>
  </si>
  <si>
    <t xml:space="preserve">Посмитюх Екатерина Шухратовна</t>
  </si>
  <si>
    <t xml:space="preserve">433328, Ульяновская область, г.Ульяновск, п.Плодовый, ул.Центральная, д.15                       Контактный телефон:                           8 (8422) 66-70-41              Адресэл.почты: plodovschool@mail.ru </t>
  </si>
  <si>
    <t xml:space="preserve">https://plodovschool.ru </t>
  </si>
  <si>
    <t>6,5-12</t>
  </si>
  <si>
    <t xml:space="preserve">Без проживания                                                                             2- разовое питание питание (завтрак, обед)                           на базе школьной столовой</t>
  </si>
  <si>
    <t xml:space="preserve">73.ОЦ.09.000.М.000336.04.23   от 19.04.2023 г.</t>
  </si>
  <si>
    <t xml:space="preserve">Контракт с ООО "Мед-Профи" на оказание медицинских услуг от 02.03.2023 г.</t>
  </si>
  <si>
    <t xml:space="preserve">Регистрационный номер лицензии: № ЛО35-01216-73/00189542     Дата предоставления лицензии: 14.04.2021 г.</t>
  </si>
  <si>
    <t xml:space="preserve">Школьный лагерь с дневным пребыванием "Сказка" муниципального бюджетного общеобразовательного учреждения "Отрадненская средняя школа"</t>
  </si>
  <si>
    <t xml:space="preserve">Плетнева Кира Николаевна</t>
  </si>
  <si>
    <t xml:space="preserve">г.Ульяновск, с.Отрада, ул.Мира, д. 4а, тел. 31-60-61, shkoia-otrada@mail.ru</t>
  </si>
  <si>
    <r>
      <rPr>
        <u val="single"/>
        <sz val="12"/>
        <color rgb="FF1155CC"/>
        <rFont val="&quot;Times New Roman&quot;"/>
      </rPr>
      <t>https://shkolaotradnenskaya-r73.gosweb.gosuslugi.ru</t>
    </r>
    <r>
      <rPr>
        <u val="single"/>
        <sz val="12"/>
        <color indexed="4"/>
        <rFont val="&quot;Times New Roman&quot;"/>
      </rPr>
      <t xml:space="preserve"> </t>
    </r>
  </si>
  <si>
    <t xml:space="preserve">Двухразвое питание</t>
  </si>
  <si>
    <t xml:space="preserve">73.ОЦ.09.000.М.000494.04.23 от 25.04.2023</t>
  </si>
  <si>
    <t xml:space="preserve">Управление Роспотребнадзора по Ульяновской области № 000429-РП от 13.04 2022 внеплановая выездная.Нарушение устранено. </t>
  </si>
  <si>
    <t xml:space="preserve">Регистрационный номер лицензии: №ЛО35-01216-73/00189501                               Дата предоставления лицензии: 01 марта 2022г.</t>
  </si>
  <si>
    <t xml:space="preserve">Предоставляемые услуги не доступны для детей-инвалидов</t>
  </si>
  <si>
    <t xml:space="preserve">Школьный лагерь  «Добродеи» с дневным пребыванием муниципального бюджетного общеобразовательного учреждения «Баратаевская средняя школа»</t>
  </si>
  <si>
    <t xml:space="preserve">Мясникова Ирина Евгеньевна</t>
  </si>
  <si>
    <t xml:space="preserve">г.Ульяновск, с.Баратаевка, ул. Герасимова, д.6а, телефон 8(8422) 317649,                                                      barataevka.school@yandex.ru</t>
  </si>
  <si>
    <r>
      <rPr>
        <u val="single"/>
        <sz val="12"/>
        <color rgb="FF1155CC"/>
        <rFont val="&quot;Times New Roman&quot;"/>
      </rPr>
      <t>https://shkolabarataevskaya-r73.gosweb.gosuslugi.ru</t>
    </r>
    <r>
      <rPr>
        <sz val="12"/>
        <rFont val="&quot;Times New Roman&quot;"/>
      </rPr>
      <t xml:space="preserve"> </t>
    </r>
  </si>
  <si>
    <t xml:space="preserve">7-18 лет</t>
  </si>
  <si>
    <t xml:space="preserve">73.ОЦ.09.000.М.000242.04.23 от 17.04.2023 </t>
  </si>
  <si>
    <t xml:space="preserve">Регистрационный номер лицензии: №ЛО35-01216-73/00275150                               Дата предоставления лицензии: 09 ноября 2015г.</t>
  </si>
  <si>
    <t xml:space="preserve">Объект доступен полностью избирательно </t>
  </si>
  <si>
    <t xml:space="preserve">Школьный лагерь с дневным пребыванием "Сказочное лето" муниципального бюджетного общеобразовательного учреждения "Кротовская средняя школа"</t>
  </si>
  <si>
    <t xml:space="preserve">Ямалеева Дарья Владимировна</t>
  </si>
  <si>
    <t xml:space="preserve">г.Ульяновск, с.Кротовка, ул.Центральная, д.6а телефон: 8(8422) 41-60-16, 41-60-55,                              krotovka.2011@mail.ru</t>
  </si>
  <si>
    <r>
      <rPr>
        <u val="single"/>
        <sz val="12"/>
        <color rgb="FF1155CC"/>
        <rFont val="&quot;Times New Roman&quot;"/>
      </rPr>
      <t>https://shkolakrotovskaya-r73.gosweb.gosuslugi.ru/roditelyam-i-uchenikam/poleznaya-informatsiya/otdyh-i-ozdorovlenie-uchaschihsya/</t>
    </r>
    <r>
      <rPr>
        <u val="single"/>
        <sz val="12"/>
        <color indexed="4"/>
        <rFont val="&quot;Times New Roman&quot;"/>
      </rPr>
      <t xml:space="preserve"> </t>
    </r>
  </si>
  <si>
    <t xml:space="preserve">6,6 - 17 лет</t>
  </si>
  <si>
    <t>1998г.,</t>
  </si>
  <si>
    <t xml:space="preserve">73.ОЦ.09.000.М.000486.04.23 от 25.04.2023</t>
  </si>
  <si>
    <t xml:space="preserve"> Управление Федеральной службы по надзору в сфере защиты прав потребителей и благополучия человека по Ульяновской области в сфере защиты прав потребителей и благополучия человека по Ульяновской области. Внеплановая выездная проверка от 11.04.2022 №000393-РП. Нарушения устранены.   Федеральной службы по надзору в сфере защиты прав потребителей и благополучия человека по Ульяновской области Плановая проверка от 12.05.2022 №000649-РП. Нарушения устранены.  Управление Федеральной службы по надзору в сфере защиты прав потребителей и благополучия человека по Ульяновской области. Запланированный обязательный профилактический визит №73-00-05/29-4548-2023. Замечаний нет. Упавление Федераной службы по надзору в сфере защиты прав потребителей и благополучия человека по Ульяновской области 17.05.2023. Замечания устранены.</t>
  </si>
  <si>
    <t xml:space="preserve">ЛО-73-01-001932 от 01.03.2018г.</t>
  </si>
  <si>
    <t xml:space="preserve">Регистрационный номер лицензии: №ЛО35-01216-73/00189918                               Дата предоставления лицензии: 11 июля 2016г.</t>
  </si>
  <si>
    <t xml:space="preserve">Предоставляемые услуги доступны для детей-инвалидов и детей с ограниченными возможностями здоровья. Имеются пандусы, дверные проёмы.</t>
  </si>
  <si>
    <t xml:space="preserve">Муниципальное образование "г. Новоульяновск"</t>
  </si>
  <si>
    <t xml:space="preserve">Школьный лагерь «Радужная страна» с дневным пребыванием муниципального общеобразовательного учреждения Новоульяновская средняя школа № 1</t>
  </si>
  <si>
    <t xml:space="preserve">муниципальное казённое учреждение</t>
  </si>
  <si>
    <t xml:space="preserve">1 смена:                                    Горбунова Т.Н.;                                             2 смена:                                  Лачугина О.А.</t>
  </si>
  <si>
    <t xml:space="preserve">Юридический адрес: 433300 Ульяновская область, город Новоульяновск, улица Заводская, дом 13;                                      Фактический адрес: г.Новоульяновск, улица Ленина, д.3.  телефон 8(84255) 72466,  novshkool12007@yandex.ru </t>
  </si>
  <si>
    <r>
      <rPr>
        <sz val="12"/>
        <rFont val="&quot;Times New Roman&quot;"/>
      </rPr>
      <t xml:space="preserve"> </t>
    </r>
    <r>
      <rPr>
        <u val="single"/>
        <sz val="12"/>
        <color rgb="FF1155CC"/>
        <rFont val="&quot;Times New Roman&quot;"/>
      </rPr>
      <t>https://vk.com/public202977702</t>
    </r>
    <r>
      <rPr>
        <sz val="12"/>
        <rFont val="&quot;Times New Roman&quot;"/>
      </rPr>
      <t xml:space="preserve">           </t>
    </r>
    <r>
      <rPr>
        <u val="single"/>
        <sz val="12"/>
        <color rgb="FF1155CC"/>
        <rFont val="&quot;Times New Roman&quot;"/>
      </rPr>
      <t>https://1novul.gosuslugi.ru/</t>
    </r>
    <r>
      <rPr>
        <sz val="12"/>
        <rFont val="&quot;Times New Roman&quot;"/>
      </rPr>
      <t xml:space="preserve">   </t>
    </r>
  </si>
  <si>
    <t xml:space="preserve">с 01.06.2024 по 22.06.2024                            с 27.06.2024 по 17.07.2024 </t>
  </si>
  <si>
    <t xml:space="preserve">6,6 - 14 лет</t>
  </si>
  <si>
    <t xml:space="preserve">Без проживания
 Двухразовое питание (завтрак, обед) на базе школьной столовой</t>
  </si>
  <si>
    <t xml:space="preserve">73.ОЦ.09.000.М.000670.05.23                       от 22.05.2023 </t>
  </si>
  <si>
    <t xml:space="preserve">Управление роспотребнадзора по Ульяновской области.  Обязательный пофилактический визит в отношении: организация отдыха и оздоровления обучающихся при МОУ Новоульяновская СШ №1. Нарушений не выявлено.                                                         Управление Федеральной службы по надзору в сфере защиты прав потребителей и благополучия человека по Ульяновской области, проверка с 01.06.2023 в течение 10 дней.                                                                                                                                                  Акт документарной плановой проверки от 09.06.2023 г.                                                   Управление роспотребнадзора по Ульяновской области. Обязательный профилактический  визит в отношении: МОУ Новоульяновская СШ № 1. Нарушений не выявлено.  Управление Федеральной службы по надзору в сфере защиты прав потребителей и благополучия человека по Ульяновской области, проверка с 13.09.2023 в течение 10 дней.                                                                                                                                                  Акт документарной плановой проверки от 15.09.2023 г.                                                                   Обязательный профилактический визит МОУ Новоульяновская СШ №1 (ул.Ленина, д.3, ул.Заводская, 13) Управлением роспотребнадзора по Ульяновской области – акт от 15.09.2023
Обязательный профилактический визит деятельности по организации отдыха и их оздоровления при МОУ Новоульяновская СШ №1 (ул.Ленина, д.3)- акт от 09.06.2023.
Обязательный профилактический визит МОУ Новоульяновская СШ №1 (ул.Ленина, д.3, ул.Заводская, 13) Управлением роспотребнадзора по Ульяновской области – акт от 11.05.2023</t>
  </si>
  <si>
    <t xml:space="preserve">
 ЛО-73-01-000933 
 от 25.07.2013 - бессрочно выдана Министерством здравоохранения Ульяновской области</t>
  </si>
  <si>
    <t xml:space="preserve">Регистрационный номер лицензии:     №ЛО35-01216-73/00274962  от 18.02.2016г. </t>
  </si>
  <si>
    <t xml:space="preserve">Предоставляемые услуги доступны для детей-инвалидов и детей с ограниченными возможностями здоровья.имеются пандусы, туалет, дверные проемы</t>
  </si>
  <si>
    <t xml:space="preserve">Школьный лагерь с дневным пребыванием "Лесная сказка" муниципального общеобразовательного учреждения Приволжская основная школа</t>
  </si>
  <si>
    <t xml:space="preserve">муниципальное казённое  учреждение</t>
  </si>
  <si>
    <t xml:space="preserve">Вавилова Любовь Николаевна</t>
  </si>
  <si>
    <t xml:space="preserve">433308 Ульяновская область., г. Новоульяновск, п. Липки, улица Ленина, д.17, телефон 8(84255)7-05-88, адрес электронной почты lipkish08@mail.ru</t>
  </si>
  <si>
    <t>https://shkolaprivolzhskayalipki-r73.gosweb.gosuslugi.ru/</t>
  </si>
  <si>
    <t xml:space="preserve">6,5 -15 лет</t>
  </si>
  <si>
    <t xml:space="preserve">73.ОЦ.09.000.М.000672.05.23 от 22.05.2023 г.</t>
  </si>
  <si>
    <t xml:space="preserve">        1. Федеральная служба по надзору в сфере защиты прав потребителей и благополучия человека по Ульяновской области от 01.06.2022 г. № 000810-РП   Документарная проверка Территориальным отделом Управления Роспотребнадзора по Ульяновской области в Ульяновском районе. Акт № 136-Н от 21.06.2022 г.                                                                              2. Проверок в 2023 году не проводилось.   </t>
  </si>
  <si>
    <t xml:space="preserve">Медицинское обслуживание осуществляется по соглашению о сотрудничестве с ГУЗ «Новоульяновская городсккая больница им.А.Ф.Альберт» от 09.01.2020г</t>
  </si>
  <si>
    <t xml:space="preserve">Регистрационный номер лицензии № ЛО35-01216-73/00189841       Дата предоставления лицензии 15 февраля 2016г. </t>
  </si>
  <si>
    <t xml:space="preserve">Школьный оздоровительный лагерь  с дневным пребыванием "Победа" при муниципальном общеобразовательном учреждении «Новоульяновская средняя школа № 2» (МОУ Новоульяновская СШ № 2) муниципального образования "Город Новоульяновск"</t>
  </si>
  <si>
    <t xml:space="preserve">1 смена:                 Гулько               Марина Александровна;                                                                                                                                            2 смена:            Антиванова        Ирина Николаевна                                                                                                      </t>
  </si>
  <si>
    <t xml:space="preserve">433300 Ульяновская область, г.Новоульяновск, улица Ульяновская, д.5, телефон 8(84255)7-27-58 , адрес электронной почты: shool_novoul_2@mail.ru</t>
  </si>
  <si>
    <t>https://nsosh2.gosuslugi.ru/</t>
  </si>
  <si>
    <t xml:space="preserve"> с 01.06.2024 по 22.06.2024                                       с 27.06.2024 по 17.07.2024 </t>
  </si>
  <si>
    <t xml:space="preserve">3-х этажное кирпичное здание, центральное ХВС, канализация. 
 Двухразовое питание (завтрак, обед) на базе школьной столовой МОУ Новоульяновская СШ</t>
  </si>
  <si>
    <t xml:space="preserve">1960 год</t>
  </si>
  <si>
    <t xml:space="preserve"> 73.ОЦ.09.000.М.000671.05.23 от 22.05.2023 г.</t>
  </si>
  <si>
    <t xml:space="preserve">29.02.2024 г. Профилактический визит Федерального государственного пожарного надзора                                         </t>
  </si>
  <si>
    <t xml:space="preserve">  Договор о совместной деятельности по медицинскому обслуживанию школьников  с ГУЗ "Новоульяновская городская больница им. А.Ф. Альберт" от 09.01.2024г. № б/н.</t>
  </si>
  <si>
    <t xml:space="preserve">Лицензия на осуществление образовательной деятельности: №ЛО35-01216-73/00274966</t>
  </si>
  <si>
    <t xml:space="preserve">Предоставляемые услуги не доступны для детей-инвалидов </t>
  </si>
  <si>
    <t xml:space="preserve">Школьный оздоровительный лагерь с дневным пребыванием "Солнечный город" при муниципальном общеобразовательном учреждении Криушинская средняя школа (МОУ Криушинская СШ) г.Новоульяновск</t>
  </si>
  <si>
    <t xml:space="preserve">1 смена:       Ананичева       Надежда Ивановна                                                                          2 смена:             Зерова                 Татьяна Ивановна                                                                                              </t>
  </si>
  <si>
    <t xml:space="preserve">433303, г. Новоульяновск, с. Криуши, ул.Полевая,д.5тел.факс 8(84255) 78-175, e-mail kriushi.soch@yandex.ru</t>
  </si>
  <si>
    <r>
      <rPr>
        <u val="single"/>
        <sz val="12"/>
        <color rgb="FF1155CC"/>
        <rFont val="&quot;Times New Roman&quot;"/>
      </rPr>
      <t>https://shkolakriushinskaya-r73.gosweb.gosuslugi.ru</t>
    </r>
    <r>
      <rPr>
        <sz val="12"/>
        <rFont val="&quot;Times New Roman&quot;"/>
      </rPr>
      <t xml:space="preserve"> </t>
    </r>
  </si>
  <si>
    <t xml:space="preserve">с 01.06.2024 по 22.06.2024;                                                                                                                                                                                                                           с 24.06.2024 по 15.07.2024.                                                                                      </t>
  </si>
  <si>
    <t xml:space="preserve"> Без проживания
 Двухразовое питание (завтрак, обед) на базе школьной столовой</t>
  </si>
  <si>
    <t xml:space="preserve"> 73.ОЦ.09.000.М.000669.05.23 от 22.05.2023</t>
  </si>
  <si>
    <t xml:space="preserve">Управления Роспотребнадзора по Ульяновской области Дата начала 07.06.2022 Дата окончания 21.06.2022 Акт документарной плановой проверки от 21 июня 2022 г.
Выявлены нарушения:1) производственный контроль в период летней оздоровительной кампания проводится не в полном объёме; 2) Справки о состоянии здоровья не по установленному образцу.
</t>
  </si>
  <si>
    <t xml:space="preserve">Договор с ГУЗ "Новоульяновская городская больница им. А.Ф.Альберт от 25.03.2021 г.</t>
  </si>
  <si>
    <t xml:space="preserve">Регистрационный номер лицензии: №ЛО35-01216-73/00189851    Дата предоставления лицензии: 26 фервраля 2016г.</t>
  </si>
  <si>
    <t xml:space="preserve">Доступность услуг для детей-инвалидов и детей с ОВЗ по общему заболеванию обеспечена. Имеются:пандус, широкий дверной проем, полосы желтого цвета на лестницах. Лагерь расположен на первом этаже трехэтажного здания в 4-х кабинетах первого этажа. Столовая также на первом этаже. Имеется спортивный зал, кабинет здоровья, библиотека, стадион и уличные тренажеры.</t>
  </si>
  <si>
    <t xml:space="preserve">Муниципальное образование "Базарносызганский район"</t>
  </si>
  <si>
    <t xml:space="preserve">Школьный лагерь «Радуга» с дневным пребыванием муниципального казённого общеобразовательного учреждения Сосновоборской средней школы</t>
  </si>
  <si>
    <t xml:space="preserve">1 смена:                                                                                       Петрова С.Н.                                                                          2 смена:                                                                                       Башкирова Г.Н.</t>
  </si>
  <si>
    <t xml:space="preserve">433713, Ульяновская обл., Базарносызганский район, с. Сосновый Бор, ул. Центральная, 63; 8(84240)56-1-21; sosnbor2007@ yandex.ru;</t>
  </si>
  <si>
    <t xml:space="preserve">https://shkolasosnovoborskaya-r73.gosweb.gosuslugi.ru/ </t>
  </si>
  <si>
    <t xml:space="preserve">с 07.06.2024 по 28.06.2024                                                 с 04.07.2024 по 24.07.2024 </t>
  </si>
  <si>
    <t xml:space="preserve">73.ОЦ.09.000.М.000717.05.23 от 24.05.2023</t>
  </si>
  <si>
    <t xml:space="preserve"> Управление Роспотребнадзора по Ульяновской области с 07.02.2022-14.02.2022. Предписание №61 от 14.02.2022. Управление Роспотребнадзора по Ульяновской области с 09.03.2022-22.03.2022. Представление №52-ПР от 04.04.2022. Управление Роспотребнадзора по Ульяновской области с 03.10.2022-14.10.2022. Предписание №311 от 14.10.2022.   Главное управление министерства РФ по делам ГО, ЧС и ликвидации последствий стихийных бедствий по Ульяновской области с 11.08.2023-24.08.2023. Нарушения не выявлены. </t>
  </si>
  <si>
    <t xml:space="preserve">Договор № 2 от 03.04.2023 г.  с ГУЗ "Базарносызганская райоонаябольница </t>
  </si>
  <si>
    <t xml:space="preserve">№ ЛО35-01216-73/00189783  от 21 июля 2016 г.</t>
  </si>
  <si>
    <t xml:space="preserve">Обеспечена доступная среда для инвалидов и детей с ограниченными возможностями здоровья.Установлен пандус, кнопка вызова.</t>
  </si>
  <si>
    <t xml:space="preserve">Школьный лагерь «Радуга» с дневным пребыванием муниципального казённого общеобразовательного учреждения Базарносызганская средняя школа № 1</t>
  </si>
  <si>
    <t xml:space="preserve">1 смена:                                                                            Тимофеева         Мария Викторовна                                                     2 смена:                                                                        Синюгина         Татьяна Анатольевна</t>
  </si>
  <si>
    <t xml:space="preserve">433700, Ульяновская обл., р.п. Базарный Сызган, ул. Советская, 86;  8(84240)21-3-55; bazschool@yandex.ru</t>
  </si>
  <si>
    <r>
      <rPr>
        <u val="single"/>
        <sz val="12"/>
        <color rgb="FF1155CC"/>
        <rFont val="&quot;Times New Roman&quot;"/>
      </rPr>
      <t>https://shkola1bazarnyjsyzgan-r73.gosweb.gosuslugi.ru</t>
    </r>
    <r>
      <rPr>
        <sz val="12"/>
        <rFont val="&quot;Times New Roman&quot;"/>
      </rPr>
      <t xml:space="preserve"> </t>
    </r>
  </si>
  <si>
    <t xml:space="preserve">с 07.06.2024 по 28.06.2024                                              с 04.07.2024 по 24.07.2024         </t>
  </si>
  <si>
    <t xml:space="preserve">73.ОЦ.09.000.М.000714.05.23 от 24.05.2023</t>
  </si>
  <si>
    <t xml:space="preserve">1) Федеральная служба по надзору в сфере защиты прав потребителей и благополучия человека - сроки проверки 06.06.2022 г по 20.06.2022 г. нарушенений не выявлено.                                                                                                                     2) Межмуниципальный отдел Министерства внутренних дел РФ Инзенский, 07.12.2022 г., исполнено.                                                                                                                                                                                3) Федеральная служба по надзору в сфере прав потребителей и благополучия человека по Ульяновской области - сроки проверки 08.02.2023 г. по 21.02.2023, получено предписание, срок исполнения 31.08.2023 г. </t>
  </si>
  <si>
    <t xml:space="preserve"> Договор на оказание первичной медико-санитарной помощи обучающимся № 1 от 09.01.2024 г. с ГУЗ "Базарносызганская РБ"</t>
  </si>
  <si>
    <t xml:space="preserve">№ ЛО35-01216-73/00189809 от 31 марта 2016г.</t>
  </si>
  <si>
    <t xml:space="preserve">Школьный лагерь «Деревня Здоровячков» с дневным пребыванием муниципального казённого общеобразовательного учреждения Папузинской основной школы</t>
  </si>
  <si>
    <t xml:space="preserve"> 1 смена:          Арапова        Анжелика Валерьевна;                 2 смена:               Шокурова            Ольга Сергеевна</t>
  </si>
  <si>
    <t xml:space="preserve">433711 Ульяновская область, Базарносызганский район,              с. Папузы, ул. Заречная,2,            тел. 8(84240)53100, 89041902910, shkolapapuzy@yandex.ru</t>
  </si>
  <si>
    <t xml:space="preserve">https://shkolapapuzinskaya-r73.gosweb.gosuslugi.ru/ </t>
  </si>
  <si>
    <t xml:space="preserve">с 07.06.2024 по 28.06.2024;                                              с 04.07.2024 по 24.07.2024</t>
  </si>
  <si>
    <t xml:space="preserve">73.ОЦ.09.000.М.000716.05.23 от 24.05.2023</t>
  </si>
  <si>
    <t xml:space="preserve">Территориальный отдел Управления службы по надзору в сфере защиты прав потребителей и благополучия человека по Ульяновской области в Карсунском районе  (Постановление № 17-К от 13.03.2023).</t>
  </si>
  <si>
    <t xml:space="preserve">Договор с ГУЗ "Базарносызганская районная больница №3 от 24.04.2023</t>
  </si>
  <si>
    <t xml:space="preserve">№ ЛО35-01216-73/00189803 от 09 июня 2016г.</t>
  </si>
  <si>
    <t xml:space="preserve">Имеются условия для обеспечения отдыха и оздоровления детей с умственной отсалостью</t>
  </si>
  <si>
    <t xml:space="preserve">Школьный лагерь "Горизонт" с дневным пребыванием Муниципального казённого общеобразовательного учреждения Патрикеевская основная школа имени полковника Э.В. Сухаревского</t>
  </si>
  <si>
    <t xml:space="preserve">1 смена:            Сычева            Наталья Алексеевна                  2 смена:               Аникин                Алексей Александрович</t>
  </si>
  <si>
    <t xml:space="preserve">Ульяновская обл., Базарносызганский район, с. Патрикеево, ул. Сенная, д. 1А, 8(84240) 54 3 80, schcola_patrikeevo@mail.ru</t>
  </si>
  <si>
    <r>
      <rPr>
        <u val="single"/>
        <sz val="12"/>
        <color rgb="FF1155CC"/>
        <rFont val="&quot;Times New Roman&quot;"/>
      </rPr>
      <t>https://shkolapatrikeevskaya-r73.gosweb.gosuslugi.ru</t>
    </r>
    <r>
      <rPr>
        <u val="single"/>
        <sz val="12"/>
        <color indexed="4"/>
        <rFont val="&quot;Times New Roman&quot;"/>
      </rPr>
      <t xml:space="preserve"> </t>
    </r>
  </si>
  <si>
    <t xml:space="preserve">с 07.06.2024 по 28.06.2024                                                       с  04.07.2024 по 24.07.2024 </t>
  </si>
  <si>
    <t>1961г/2020</t>
  </si>
  <si>
    <t xml:space="preserve">73.ОЦ.09.000.М.000721.05.23 от 24.05.2023</t>
  </si>
  <si>
    <t xml:space="preserve">Федеральная служба по надзорув сфере защиты прав потребителей и благополучия человека- сроки проверкис с 05.04.2023 по 18.04.2023 </t>
  </si>
  <si>
    <t xml:space="preserve">Договор  на медицинское обслуживание  № 03-ОЛ/2023  от 20.03.2023                            с ГУЗ Базарносызганская районная больница</t>
  </si>
  <si>
    <t xml:space="preserve">№ ЛО35-01216-73/00189741 29 марта 2017г.</t>
  </si>
  <si>
    <t xml:space="preserve">Имеются условия для обеспечения отдыха и оздоровления детей с УО</t>
  </si>
  <si>
    <t xml:space="preserve">Школьный лагерь «Солнышко» с дневным пребыванием муниципального казённого общеобразовательного учреждения Базарносызганской средней школы № 2</t>
  </si>
  <si>
    <t xml:space="preserve">1 смена:        Назарова             Ольга Ивановна                                     2 смена:         Балакаева          Светлана Владимировна</t>
  </si>
  <si>
    <t xml:space="preserve">433700 Ульяновская область р.п.Базарный Сызган ул.Рабочая д.34. тел.: 8(84240)21606 bazschool2@mail.ru</t>
  </si>
  <si>
    <t>http://bazschool2.lbihost.ru/</t>
  </si>
  <si>
    <t xml:space="preserve">с 07.06.2024 по 28.06.2024                                 с 04.07.2024 по 24.07.2024 </t>
  </si>
  <si>
    <t xml:space="preserve">Пребывание детей в трехэтажном кирпичном здании, для организации отдыха отведены помещения: фойе первого этажа, 6 кабинетов, спортивный зал, библиотека. Водоснабжение: холодная/горячая вода, удобства в здании, организовано 2-х разовое питание (завтрак, обед) на бпзе школьной столовой. Медицинское обслуживание организовано силами медицинской сестры в оборудованном мед кабинете.</t>
  </si>
  <si>
    <t xml:space="preserve">73.ОЦ.09.000.М.000715.05.23 от 24.05.2023</t>
  </si>
  <si>
    <t xml:space="preserve">Федеральная служба по надзорув сфере защиты прав потребителей и благополучия человека- сроки проверки  20.03.2023 - 31.03.2023;  Управление ФС по ветер. и фитосанитарному надзору по Чувашской Республике и Ульяновской области - сроки проверки: февраль</t>
  </si>
  <si>
    <t xml:space="preserve">  ЛО-73-01-001438, от 12.08.2015 г</t>
  </si>
  <si>
    <t xml:space="preserve">Регистрационный номер лицензии: №ЛО35-01216-73/00189810 от 24.06.2016 г.</t>
  </si>
  <si>
    <t xml:space="preserve">Обеспечена доступная среда для инвалидов и детей с ограниченными возвожностями здоровья: пандус, кнопка вызова.</t>
  </si>
  <si>
    <t xml:space="preserve">Школьный лагерь «Пчёлка» с дневным пребыванием муниципального казённого общеобразовательного учреждения Юрловской основной школы</t>
  </si>
  <si>
    <t xml:space="preserve">1 смена:              Радаева        Светлана Викторовна;                 2 смена:         Пирогова              Ольга Николаевна </t>
  </si>
  <si>
    <t xml:space="preserve">433710, Ульяновская область, Базарносызганский район, с.Юрловка, ул.Центральная,д.50, 8(84240)54399, yschkol@mail.ru</t>
  </si>
  <si>
    <r>
      <rPr>
        <u val="single"/>
        <sz val="12"/>
        <color rgb="FF1155CC"/>
        <rFont val="&quot;Times New Roman&quot;"/>
      </rPr>
      <t>https://shkolayurlovskaya-r73.gosweb.gosuslugi.ru</t>
    </r>
    <r>
      <rPr>
        <sz val="12"/>
        <rFont val="&quot;Times New Roman&quot;"/>
      </rPr>
      <t xml:space="preserve"> </t>
    </r>
  </si>
  <si>
    <t xml:space="preserve">с 07.06.2024 по 28.06.2024;  с 04.07.2024 по 24.07.2024                           </t>
  </si>
  <si>
    <t xml:space="preserve">Дети будут размещаться в двух-этажном кирпичном здании, на 2 этаже, для детей с дневным пребыванием отведено 2 учебных класса.Туалетные комнаты расположены на 2 этаже.В здании имеется центральный водопровод. Питание детей организовано в школьной столовой на 20 посадочных мест. Питание 2-х разовое (завтрак, обед) сбалансированное согласно нормам СанПин.</t>
  </si>
  <si>
    <t xml:space="preserve">1994-дата ввода                       2016 - капитальный ремонт</t>
  </si>
  <si>
    <t xml:space="preserve">73.ОЦ.09.000.М.000720.05.23 от 24.05.2023</t>
  </si>
  <si>
    <t xml:space="preserve">Роспотребнадзор (Предписание №11 от 25.01.2022). Роспотребнадзор (Предписание №293 от 23.09.2022);    Министерство просвещения и воспитания Ульяновской области. Акт документарной проверки № 5-вп от 22.08.2022 г. нарушений не выявлено. </t>
  </si>
  <si>
    <t xml:space="preserve">Договор с ГУЗ "Базарносызганская больница"  № 1/2023  от 24.04.2023 г.</t>
  </si>
  <si>
    <t xml:space="preserve">Регистрационный номер лицензии:     №ЛО-35-01216-73/00189813    дата предоставления лицензии:   21 июля 2016 г.</t>
  </si>
  <si>
    <t xml:space="preserve">Обеспечена доступная среда для инвалидов и детей с ограниченными возможностями здоровья (умственная отсталость).</t>
  </si>
  <si>
    <t xml:space="preserve">Муниципальное образование " Барышский район"</t>
  </si>
  <si>
    <t xml:space="preserve">Школьный лагерь с дневным пребыванием   "Волшебная страна" муниципального бюджетного общеобразовательного учреждения "Средняя общеобразовательная школа № 1 имени  Героя Российской Федерации Ю.Д.Недвиги" муниципального образования "Барышский район" Ульяновской области</t>
  </si>
  <si>
    <t xml:space="preserve">1 смена:                                    Илюйкина         Любовь Николаевна;                                                                                                    2 смена:       Лукьянова              Татьяна Владимировна                                                                                                          </t>
  </si>
  <si>
    <t xml:space="preserve">Юридический адрес: 433750, Ульяновская обл., г. Барыш,        ул. Красноармейская, д. 45В, телефон 8(84253)21472, barschool@mail.ru          Фактический адрес: 433750, Ульяновская обл., г. Барыш,        ул. Красноармейская, д. 45В, телефон 8(84253)21472, barschool@mail.ru</t>
  </si>
  <si>
    <r>
      <rPr>
        <u val="single"/>
        <sz val="12"/>
        <color rgb="FF1155CC"/>
        <rFont val="&quot;Times New Roman&quot;"/>
      </rPr>
      <t>https://shkola1baryshskij-r73.gosweb.gosuslugi.ru</t>
    </r>
    <r>
      <rPr>
        <u val="single"/>
        <sz val="12"/>
        <rFont val="&quot;Times New Roman&quot;"/>
      </rPr>
      <t xml:space="preserve"> </t>
    </r>
  </si>
  <si>
    <t xml:space="preserve">с 03.06.2024 по 24.06.2024                                                                                                                                                                с 28.06.2024 по 18.07.2024                                                                                                                                                                </t>
  </si>
  <si>
    <t xml:space="preserve">Лагерь располагается в 4-этажном бетонном здании МБОУ СОШ № 1 МО "Барышский район". Централизованные водоснабжение и канализация. Для организации отдыха детей отведены сдедующие помещения : спортивный зал, актовый зал, кабинеты, столовая. Питание двухразовое. Без проживания. </t>
  </si>
  <si>
    <t xml:space="preserve">1993 год</t>
  </si>
  <si>
    <t xml:space="preserve">73.ОЦ.09.000.М.000451.04.23 от 24.04.2023 г.</t>
  </si>
  <si>
    <t xml:space="preserve">  Территориальный отдел Управления Роспотребнадзора по Ульяновской области в Кузоватовском районе, профилактический визит 06.06.2023 г. Акт профилактического визита № 99 от 13.06.2023 г. Нарушения не устранены.                                                                                                 Территориальный отдел Управления Роспотребнадзора по Ульяновской области в Кузоватовском районе, профилактический визит 16-18.10.2023г. Акт №178 от 18.10.2023г. Срок устранения 23.08.2024г.                                                                                                      Территориальный отдел Управления Роспотребнадзора по Ульяновской области в кузоватовском районе, выездная внеплановая проверка 16.10.22023г. Акт №124 от 28.10.2023г. Нарушения не устранены. Штраф оплачен.</t>
  </si>
  <si>
    <t xml:space="preserve">Соглашение о сотрудничестве с ГУЗ "Барышская РБ" №15 от 09.01.2024</t>
  </si>
  <si>
    <t xml:space="preserve">Регистрационный номер лицензии: № ЛО35-01216-73/00275171 Дата предоставления лицензии: 06 марта 2015 г.</t>
  </si>
  <si>
    <t xml:space="preserve">Школьный лагерь с дневным пребыванием "Калейдоскоп" Муниципального бюджетного общеобразовательного учреждения "Средняя общеобразовательная школа №2 имени Героя Советского Союза Е.М. Молчанова" муниципального образования "Барышский район" Ульяновской области;                             Школьный лагерь с дневным пребыванием "Калейдоскоп" МБОУ СОШ №2 МО "Барышский район"</t>
  </si>
  <si>
    <t xml:space="preserve">1 смена:        Маслова        Валерия Ивановна    2 смена:       Шумилова          Гульнара Каримовна </t>
  </si>
  <si>
    <t xml:space="preserve">Юридический адрес: 433751 Ульяновская область, г. Барыш, ул.Луначарского, дом 4,           телефон 8(84253)24198, barsoch2@mail.ru           Фактический адрес: 433751 Ульяновская область, г. Барыш, ул.Луначарского, дом 4,      телефон 8(84253)24198, barsoch2@mail.ru</t>
  </si>
  <si>
    <r>
      <rPr>
        <u val="single"/>
        <sz val="12"/>
        <color rgb="FF1155CC"/>
        <rFont val="&quot;Times New Roman&quot;"/>
      </rPr>
      <t>http://shkolabaryshskayabaryshskij-r73.gosweb.gosuslugi.ru</t>
    </r>
    <r>
      <rPr>
        <u val="single"/>
        <sz val="12"/>
        <rFont val="&quot;Times New Roman&quot;"/>
      </rPr>
      <t xml:space="preserve"> </t>
    </r>
  </si>
  <si>
    <t xml:space="preserve"> с 03.06.2024 по 24.06.2024;                                                                                                    с 28.06.2024 по 18.07.2024</t>
  </si>
  <si>
    <t xml:space="preserve">1959 год/
 Год капитального ремонта - 2019</t>
  </si>
  <si>
    <t xml:space="preserve">73.ОЦ.09.000.М.000452.04.23 от 24.04.2023г.</t>
  </si>
  <si>
    <t xml:space="preserve">Управление Федеральной службы по надзору в сфере защиты прав потребителей и благополучия человека по Ульяновской области внеплановая проверка  с 11.12.2023 по 22.12.2023г. Получен Акт выездной внеплановой проверки от 22.12.2023г. № 179 с выявленным нарушением. Имеется предписание об устранении выявленных нарушений №309 от 22.12.2023г. Срок исполнения до 19.02.2024г.</t>
  </si>
  <si>
    <t xml:space="preserve">Приложение №12 к Лицензии № ЛО -73-01-002184 от 21.02.2020 г. </t>
  </si>
  <si>
    <t xml:space="preserve">Регистрационный номер лицензии: № ЛО35-01216-73/00189678 Дата предоставления лицензии: 12 марта 2018 г.</t>
  </si>
  <si>
    <t xml:space="preserve">Школьный лагерь с дневным пребыванием "Солнышко" Муниципального бюджетного общеобразовательного учреждения "Средняя общеобразовательная школа №3 имени  Героя Советского Союза И.В. Седова"  Муниципального образования "Барышский район" Ульяновской области;                                                                                                                                      Школьный лагерь с дневным пребыванием "Солнышко" МБОУ СОШ №3 МО"Барышский район"</t>
  </si>
  <si>
    <t xml:space="preserve">1 смена:       Калинкина          Елена Владимировна;                                                       2 смена:         Бакашова        Светлана Степановна</t>
  </si>
  <si>
    <t xml:space="preserve">Юридический адрес: 433754 Ульяновская область, г.Барыш, ул. Степана Разина, д.25а, телефон 8(84253)24953, shkola3@list.ru                                                       Фактический адрес: 433754 Ульяновская область, г.Барыш, ул. Степана Разина, д.25а, телефон 8(84253)24953, shkola3@list.ru</t>
  </si>
  <si>
    <r>
      <rPr>
        <u val="single"/>
        <sz val="12"/>
        <color rgb="FF1155CC"/>
        <rFont val="&quot;Times New Roman&quot;"/>
      </rPr>
      <t>http://shkola3barysh-r73.gosweb.gosuslugi.ru</t>
    </r>
    <r>
      <rPr>
        <u val="single"/>
        <sz val="12"/>
        <rFont val="&quot;Times New Roman&quot;"/>
      </rPr>
      <t xml:space="preserve"> </t>
    </r>
  </si>
  <si>
    <t xml:space="preserve">с 03.06.2024 по 24.06.2024                               с 28.06.2024 по 18.07.2024</t>
  </si>
  <si>
    <t xml:space="preserve">Пребывание детей в трехэтажном кирпичном здании. Водоснабжение: холодная/горячая вода. Удобства: в здании. Пищеблок: столовая в здании на 90 посадочных мест. двухразовое питание</t>
  </si>
  <si>
    <t xml:space="preserve">73.ОЦ.09.000.М.000453.04.23 от 24.04.2023 г. </t>
  </si>
  <si>
    <t xml:space="preserve">Федеральная служба по надзору в сфере защиты прав потребителей и благополучия человека. Управление Федеральнойслужбы по надзору в сфере прав потребителей и благополучия человека по Ульяновской области. Территориальный отдел управления Роспотребнадзора по Ульновской области в Кузоватовском районе. Дата проведения 18.09.2023 г. Результат: нарушения устранены до 29.09.2023                        </t>
  </si>
  <si>
    <t xml:space="preserve">Соглашение о сотрудничестве с ГУЗ "Барышская РБ" № 13 от 09.01.2024</t>
  </si>
  <si>
    <t xml:space="preserve">Регистрационный номер лицензии: № ЛО35-01216-73/00275127 Дата предоставления лицензии: 06 марта 2015 г.</t>
  </si>
  <si>
    <t xml:space="preserve">Школьный лагерь с дневным пребыванием "Росинка" Муниципального общеобразовательного учреждения "Средняя общеобразовательная школа № 4 имени Героя Советского Союза В.В.Глаголева" муниципального образования "Барышский район" Ульяновская область; Школьный лагерь с дневным пребыванием "Росинка" МОУ СОШ № 4 МО "Барышский район"</t>
  </si>
  <si>
    <t xml:space="preserve">1 смена:           Экимсеева          Елена Владимировна;             2 смена:               Кузнецова           Марина Николаевна</t>
  </si>
  <si>
    <t xml:space="preserve">Юридический адрес: Ульяновская область, г. Барыш, ул Фабричная 57 А, телефон 8(84253)21443, barish shkola4@mail.ru                                              Фактический адрес:Ульяновская область, г. Барыш, ул Фабричная 57 А, телефон 8(84253)21443, barish shkola4@mail.ru </t>
  </si>
  <si>
    <t>https://shkolabaryshskaya-r73.gosweb.gosuslugi.ru/</t>
  </si>
  <si>
    <t xml:space="preserve">с 01.06.2023 по 22.06.2023                               с 26.06.2023 по 16.07.2023</t>
  </si>
  <si>
    <t xml:space="preserve">73.ОЦ.09.000.М.000454.04.23 от 24.04.2023г.</t>
  </si>
  <si>
    <t xml:space="preserve">1.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 104 от 15.06.2023 г.  даты проведения с 08.06.2023 по 15.06.2023 г. Результат: нарушений не выявлено.                                                                                                                                                         2. Отдел надзорной деятельности и профилактической работы по Барышскому и Кузоватовскому районам Ульяновской области управления надзорной деятельности и профилактической работы Главного управления МЧС по Ульяновской области. Распоряжение о проведении внеплановой выездной проверки № 73-3-2022/0018рс от 24.08.2022, даты проведения с 16.08.2022 по 29.08.2022 результат - предписаний нет.           </t>
  </si>
  <si>
    <t xml:space="preserve">Соглашение о сотрудничестве № 13 от 19.01.2023 с ГУЗ "Барышская РБ" Соглашение №13/1 о сотрудничестве от 19.01.2023 с ГУЗ "Барышская РБ"</t>
  </si>
  <si>
    <t xml:space="preserve">Регистрационный номер лицензии: №ЛО35-01216-73/00189519 Дата предоставления лицензии: 18 ноября 2021 г.</t>
  </si>
  <si>
    <t xml:space="preserve">Школьный лагерь с дневным пребыванием "Родными тропами" Муниципального бюджетного общеобразовательного учреждения "Средняя общеобразовательная школа с. Акшуат" муниципального образования "Барышский район" Ульяновской области;                   Школьный лагерь с дневным пребыванием "Родными тропами" МБОУ СОШ с. Акшуат МО  "Барышский район"</t>
  </si>
  <si>
    <t xml:space="preserve"> 1 смена:            Пищулина Е.В.;                                2 смена:        Аглиуллова Л.В.</t>
  </si>
  <si>
    <t xml:space="preserve">Юридический адрес: 433741 Ульяновская область, Барышский район, с. Акшуат, ул. Колхозная, д.1а телефон 8(84253)32143, schoolakshuat18@yandex.ru        Фактический адрес: 433741 Ульяновская область, Барышский район, с. Акшуат, ул. Колхозная, д.1А, телефон 8(84253)32143, schoolakshuat18@yandex.ru </t>
  </si>
  <si>
    <t>https://shkolaakshuatskaya-r73gosweb.gosuslugi.ru</t>
  </si>
  <si>
    <t xml:space="preserve">Пребывание детей в двухтажном кирпичном здании. Водоснабжение:горячая и холодная вода. Удобства в здании. Пищеблок: столовая в здании на 60 посадочных мест. двухразовое питание</t>
  </si>
  <si>
    <t xml:space="preserve">73.ОЦ.09.000.М.000448.04.23 от 24.04.2023г.</t>
  </si>
  <si>
    <t xml:space="preserve">Территориальный отдел Управления Роспотребнадзора по Ульяновской области в Кузоватовском районе внеплановая выездная проверка 24.05.2023, замечания устранены.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02.05.2023, замечания устранены.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внеплановая выездная проверка от 05.09.2023, замечаний нет.</t>
  </si>
  <si>
    <t xml:space="preserve">Соглашение о сотрудничестве № 20 с ГУЗ «Барышская РБ» от 09.01.2024 г. действует до 31.12.2024 г.</t>
  </si>
  <si>
    <t xml:space="preserve">Регистрационный номер лицензии: № ЛО35-01216-73/00275192 Дата предоставления лицензии: 15 апреля 2015 г.</t>
  </si>
  <si>
    <t xml:space="preserve">Объект доступен частично избирательно</t>
  </si>
  <si>
    <t xml:space="preserve">Школьный лагерь с дневным пребыванием «Светлячок» муниципального общеобразовательного учреждения "Средняя общеобразовательная школа с. Новая Бекшанка муниципального образования "Барышский район" Ульяновской области;                   Школьный лагерь с дневным пребыванием «Светлячок» МОУ СОШ с. Новая Бекшанка МО "Барышский район"</t>
  </si>
  <si>
    <t xml:space="preserve">Зотеева            Надежда Николаевна</t>
  </si>
  <si>
    <t xml:space="preserve">Юридический адрес: 433736,Ульяновская область,Барышский район, с.Новая Бекшанка, пер. Школьный,3, телефон 8(84253)49130, nbekschanka61@mail.ru     Фактический адрес:433736,Ульяновская область,Барышский район, с.Новая Бекшанка, пер. Школьный,3, телефон 8(84253)49130, nbekschanka61@mail.ru</t>
  </si>
  <si>
    <t>http://shkolanovayabekshanka-r73.gosweb.gosuslugi.ru/</t>
  </si>
  <si>
    <t xml:space="preserve">с 03.06.2024 по 24.06.2024    </t>
  </si>
  <si>
    <t xml:space="preserve">73.ОЦ.09.000.М.000460.04.23 от 24.04.2023 г.</t>
  </si>
  <si>
    <t xml:space="preserve">Управление Роспотребнадзораа по Ульяновской области в Кузоватовском районе Акт выездной внеплановой проверки №110 от 06.10.2023 г. Замечания устранены</t>
  </si>
  <si>
    <t xml:space="preserve">Соглашение с ГУЗ «Барышская районная больница» от № 3 от 09.01.2024 г.</t>
  </si>
  <si>
    <t xml:space="preserve">Регистрационный номер лицензии: № ЛО35-01216-73/00275201 Дата предоставления лицензии: 20 марта 2015 г.</t>
  </si>
  <si>
    <t xml:space="preserve">Обеспечена доступная среда для инвалидов и детей с ограниченными возможностями здоровья, за исключением инвалидов-колясочников.</t>
  </si>
  <si>
    <t xml:space="preserve">Школьный лагерь с дневным пребыванием "Радуга" Муниципального общеобразовательного учреждения "Средняя общеобразовательная школа с.Живайкино" муниципального образования "Барышский район" Ульяновской области; школьный лагерь с дневным пребыванием "Радуга" МОУ СОШ с.Живайкино МО "Барышский район"</t>
  </si>
  <si>
    <t xml:space="preserve">Ильичева         Любовь Евгеньевна</t>
  </si>
  <si>
    <t xml:space="preserve">Юридический адрес:               433737 Ульяновская область, Барышский район, с.Живайкино, ул.Школьная, д.7;                          Фактический адрес:                 433738 Ульяновская область, Барышский район, с.Живайкино, ул.Школьная, д.7.                           тел. 8(84 253) 4-11-38, givaikino@mail.ru</t>
  </si>
  <si>
    <t>shkolazhivajkinskaya-r73.gosweb.gosuslugi.ru/</t>
  </si>
  <si>
    <t xml:space="preserve">с 03.06.2024 по 24.06.2024         </t>
  </si>
  <si>
    <r>
      <rPr>
        <sz val="12"/>
        <rFont val="&quot;Times New Roman&quot;"/>
      </rPr>
      <t xml:space="preserve">Лагерь располагается в трёхэтажном кирпичном здании; Водоснабжение: Горячая и холодная вода. Удобства</t>
    </r>
    <r>
      <rPr>
        <b/>
        <sz val="12"/>
        <rFont val="&quot;Times New Roman&quot;"/>
      </rPr>
      <t>:</t>
    </r>
    <r>
      <rPr>
        <sz val="12"/>
        <rFont val="&quot;Times New Roman&quot;"/>
      </rPr>
      <t xml:space="preserve"> в здании. Пищеблок:</t>
    </r>
    <r>
      <rPr>
        <b/>
        <sz val="12"/>
        <rFont val="&quot;Times New Roman&quot;"/>
      </rPr>
      <t xml:space="preserve"> </t>
    </r>
    <r>
      <rPr>
        <sz val="12"/>
        <rFont val="&quot;Times New Roman&quot;"/>
      </rPr>
      <t xml:space="preserve">Столовая на 60 посадочных мест.    </t>
    </r>
  </si>
  <si>
    <t>1982год</t>
  </si>
  <si>
    <t xml:space="preserve">73.ОЦ.09.000.М.000449.04.23 от 24.04.2023 г. </t>
  </si>
  <si>
    <t xml:space="preserve">С 06.02.2023 по 17.02.2023 года была
проведена внеплановая выездная проверка.
Акт выездной внеплановой проверки № 17
от 17.02.2023 года. При проведении
внеплановой выездной проверки выдано
предупреждение. Протокол № 19 от
06.03.2023 года об административном
правонарушении. Федеральная служба по
надзору в сфере защиты прав потребителей и
благополучия человека по Ульяновской
области в Кузоватовском районе. С
23.10.2023 года по 03.11.2023 года была
проведена внеплановая выездная проверка.
Акт выездной внеплановой проверки № 132
от 03.11.2023 года. При проведении
внеплановой выездной проверки выдано
предписание № 243 от 03.11.2023 года. Срок
исполнения 05.08.2024 года.</t>
  </si>
  <si>
    <t xml:space="preserve">Соглашение о сотрудничестве с ГУЗ "Барышская РБ" № 5 от 20.01.2023г. </t>
  </si>
  <si>
    <t xml:space="preserve">Регистрационный номер лицензии: № ЛО35-01216-73/00189872 Дата предоставления лицензии: 30 апреля 2015 г.</t>
  </si>
  <si>
    <t xml:space="preserve">Школьный лагерь с дневным пребыванием "СМИД" Муниципального общеобразовательного учреждения "Средняя общеобразовательная школа с.Заречное" муниципального образования "Барышский район" Ульяновской области / Школьный лагерь с дневным пребыванием "СМИД" МОУ СОШ с.Заречное МО "Барышский район"</t>
  </si>
  <si>
    <t xml:space="preserve">1 смена:        Тихонова Ю.В.                                            2  смена:     Денисенко Н.М. </t>
  </si>
  <si>
    <t xml:space="preserve">Юридидеский адрес: 433745, Ульяновская область,Барышский район,с.Заречное, ул.Школьная,6, телефон 8(84253) 30159, zare4noe@mail.ru Фактический адрес: 433745, Ульяновская область,Барышский район,с.Заречное, ул.Школьная,6, телефон 8(84253) 30159, zare4noe@mail.ru</t>
  </si>
  <si>
    <r>
      <rPr>
        <u val="single"/>
        <sz val="12"/>
        <color rgb="FF1155CC"/>
        <rFont val="&quot;Times New Roman&quot;"/>
      </rPr>
      <t>https://shkolazarechnenskaya-r73.gosweb.gosuslugi.ru</t>
    </r>
    <r>
      <rPr>
        <sz val="12"/>
        <rFont val="&quot;Times New Roman&quot;"/>
      </rPr>
      <t xml:space="preserve"> </t>
    </r>
  </si>
  <si>
    <t xml:space="preserve">с 03.06.2024 по 24.06.2024                                                           с 28.06.2024 по 18.07.2024 </t>
  </si>
  <si>
    <t xml:space="preserve">Лагерь располагается в 2-х этажном кирпичном здании МОУ СОШ с.Заречное МО "Барышский район". Централизованное водоснабжение и канализация. Для организации отдыха детей отведены следующие помещения: спортивный зал, библиотека, кабинеты, столовая. Питание двухразовое, без проживания.</t>
  </si>
  <si>
    <t xml:space="preserve">1981 год</t>
  </si>
  <si>
    <t xml:space="preserve">73.ОЦ.09.000.М.000458.04.23 от 24.04.2023 </t>
  </si>
  <si>
    <t xml:space="preserve">Федеральная служба по надзору в сфере защиты прав потребителей и благополучия человека по Ульяновской области в Кузоватовском районе. 16.05.2023 был проведён профилактический визит с помощью видео конференц-связи. Акт профилактического визита №66 от 16.05.2023. При проведении профилактического визита нарушений не выявлено.</t>
  </si>
  <si>
    <t xml:space="preserve">Соглашение о сотрудничестве  с ГУЗ "Барышская РБ" №1 от 09.01.2024 г. </t>
  </si>
  <si>
    <t xml:space="preserve">Регистрационный номер лицензии: № ЛО35-01216-73/00275199 Дата предоставления лицензии: 30 апреля 2015 г.</t>
  </si>
  <si>
    <t xml:space="preserve">Доступен частично избирательно</t>
  </si>
  <si>
    <t xml:space="preserve">Школьный лагерь с дневным пребыванием  "Росток"  Муниципального общеообразовательного учреждения "Основная общеобразовательная школа с. Воецкое" муниципального образования "Барышский район"  Ульяновской области/  Школьный лагерь  с дневным пребыванием "Росток"  МОУ ООШ с.Воецкое МО "Барышский район"</t>
  </si>
  <si>
    <t xml:space="preserve">Пономаренко      Ирина Анатольевна</t>
  </si>
  <si>
    <t xml:space="preserve">Юридический адрес: 433726, Ульяновская область, Барышский район , с.Воецкое, ул. Советская , д.38, телефон 8(84253)46130,  voeckoe.schkola@mail.ru                           Фактический адрес: 433727, Ульяновская область, Барышский район , с.Головцево,                       ул. Молодёжная , д.14,        телефон 8(84253)46130, voeckoe.schkola@mail.ru</t>
  </si>
  <si>
    <t>http://shkolavoeczkoe-r73.gosweb.gosuslugi.ru</t>
  </si>
  <si>
    <t xml:space="preserve">с 03.06.2024 по 24.06.2024  </t>
  </si>
  <si>
    <t xml:space="preserve">73.ОЦ.09.000.М.000614.05.23 от 12.05.2023 г.</t>
  </si>
  <si>
    <t xml:space="preserve">Федеральная служба по надзору в сфере защиты прав потребителей и благополучия человека по Ульяновской области в Кузоватовском районе. Профилактический визит с 16.02.23 -20.02.23. Акт №28 от 16.02.23. Нарушений не выявлено.                           Федеральная служба по надзору в сфере защиты прав потребителей и благополучия человека по Ульяновской области в Кузоватовском районе. Внеплановая выездная проверка. Протокол №33 об административном правонарушении от 20.03.23. Нарушение устранено полностью.                                                                                                                  Федеральная служба по надзору в сфере защиты прав потребителей и благополучия человека по Ульяновской области в Кузоватовском районе. Профилактический визит с 12.05.2023. Акт №61 от 12.05.2023. Нарушений не выявлено.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Внеплановая выездная проверка. Акт выездной проверки, учётный номер 73230061000207394214 от 04.09.2023 г. Нарушения не выявлены.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Акт профилактического визита, 73240061000209650994 от 26.02.2024 г. Нарушения не выявлены.                Федеральная служба по надзору в сфере защиты прав потребителей и благополучия человека по Ульяновской области в Кузоватовском районе. Выездная внеплановая проверка. Акт № 05 от 29.02.24 г. Нарушение устранено полностью. </t>
  </si>
  <si>
    <t xml:space="preserve">Соглашение о сотрудничестве  с ГУЗ "Барышская РБ" № 6 от 09.01.2024 г.</t>
  </si>
  <si>
    <t xml:space="preserve">Регистрационный номер лицензии: №ЛО35-01216-73/00275091                               Дата предоставления лицензии: 25 февраля 2015г.</t>
  </si>
  <si>
    <t xml:space="preserve">Школьный лагерь с дневным пребыванием "Страна здоровья" Муниципального общеобразовательного учреждения "Средняя общеобразовательная школа с.Калда имени Героя Советского Союза И.Б.Беркутова" муниципального образования "Барышский район" Ульяновской области/ Школьный лагерь с дневным пребыванием "Страна здоровья" МОУ СОШ с.Калда МО "Барышский район"</t>
  </si>
  <si>
    <t xml:space="preserve">1 смена:       Казакова           Наиля Равиловна     2 смена:   Хуснетдинова     Эльза Шамильевна</t>
  </si>
  <si>
    <t xml:space="preserve">Юридический адрес: 433743 Ульяновская область Барышский район с.Калда пер.Школьный,13, телефон 8(84253)34116, barkalda@mail.ru                               Фактический адрес:433743 Ульяновская область Барышский район с.Калда пер.Школьный,13, телефон 8(84253)34116, barkalda@mail.ru</t>
  </si>
  <si>
    <r>
      <rPr>
        <u val="single"/>
        <sz val="12"/>
        <color rgb="FF1155CC"/>
        <rFont val="&quot;Times New Roman&quot;"/>
      </rPr>
      <t>https://shkolakaldinskaya-r73.gosweb.gosuslugi.ru</t>
    </r>
    <r>
      <rPr>
        <sz val="12"/>
        <rFont val="&quot;Times New Roman&quot;"/>
      </rPr>
      <t xml:space="preserve"> </t>
    </r>
  </si>
  <si>
    <t xml:space="preserve">с 03.06.2024 по 24.06.2024                                                         с 28.06.2024 по 18.07.2024</t>
  </si>
  <si>
    <t xml:space="preserve">73.ОЦ.09.000.М.000459.04.23 от 24.04.2023 г. </t>
  </si>
  <si>
    <t xml:space="preserve">Территориальный отдел Управления Роспотребнадзора по Ульяновской области в Кузоватовском районе. Внеплановая поверка. №62-ПВ от 01.03.2023 частично исполнено.</t>
  </si>
  <si>
    <t xml:space="preserve">Соглашение о сотрудничестве с ГУЗ "Барышская районная больница" № 9  от 09.01.2024 </t>
  </si>
  <si>
    <t xml:space="preserve">Регистрационный номер лицензии: № ЛО35-01216-73/00275200 Дата предоставления лицензии: 30 апреля 2015 г.</t>
  </si>
  <si>
    <t xml:space="preserve">Школьный лагерь "Земляничка"  с дневным пребыванием Муниципального общеообразовательного учреждения "Основная общеобразовательная школа с. Красная Зорька" муниципального образования "Барышский район" Ульяновской области/ школьный лагерь"Земляничка" с дневным пребыванием МОУ ООШ с. Красная Зорька МО "Барышский район"</t>
  </si>
  <si>
    <t xml:space="preserve">Максимова Галина Николаевна</t>
  </si>
  <si>
    <t xml:space="preserve">Юридический адрес: 433730 Ульяновская область, Барышский район, с. Красная Зорька, ул. Школьная, д.1, телефон 8(84253) 39024, kr.zorka@mail.ru                                         Фактический адрес:433730 Ульяновская область, Барышский район, с. Красная Зорька, ул. Школьная, д.1, телефон 8(84253) 39024, kr.zorka@mail.ru</t>
  </si>
  <si>
    <r>
      <rPr>
        <u val="single"/>
        <sz val="12"/>
        <color rgb="FF1155CC"/>
        <rFont val="&quot;Times New Roman&quot;"/>
      </rPr>
      <t>https://shkolakrasnayazorka-r73.gosweb.gosuslugi.ru</t>
    </r>
    <r>
      <rPr>
        <u val="single"/>
        <sz val="12"/>
        <rFont val="&quot;Times New Roman&quot;"/>
      </rPr>
      <t xml:space="preserve"> </t>
    </r>
  </si>
  <si>
    <t xml:space="preserve">с 03.06.2024 по 24.06.2024 </t>
  </si>
  <si>
    <t xml:space="preserve">73.ОЦ.09.000.М.000450.04.23 от 24.04.2023 г.</t>
  </si>
  <si>
    <t xml:space="preserve">Управление Федеральной службы по надзору в сфере защиты прав потребителей и благополучия человека по Ульяновской области  - профилактический визит от 30.01.2023, замечаний нет.       Внеплановая проверка 30.01.2023 - нарушения устранены в ходе проверки, Профилактический визит от 18.05.2023 - замечаний нет.    Внеплановая проверка 25.10.2023 г. замечания устранены в ходе проверки.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Внеплановая проверка от 26.08.2023 - замечаний нет.</t>
  </si>
  <si>
    <t xml:space="preserve">Соглашениес ГУЗ «Барышская РБ» №8/1 от 09.01.2024 г.</t>
  </si>
  <si>
    <t xml:space="preserve">Регистрационный номер лицензии: №ЛО35-01216-73/00275233  Дата предоставления лицензии: 03 марта 2015 г.</t>
  </si>
  <si>
    <t xml:space="preserve">Объект доступен полностью избирательно, за исключением детей с нарушением опорно-двигательного аппарата (инвалидов-колясочников)</t>
  </si>
  <si>
    <t xml:space="preserve">Школьный лагерь с дневным пребыванием "Одуванчик" Муниципального общеобразовательного учреждения "Средняя общеобразовательная школа р.п. им.В.И.Ленина" муниципального образования "Барышский район" Ульяновской области/ Школьный лагерь с дневным пребыванием "Одуванчик" МОУ СОШ р.п.им.В.И.Ленина МО " Барышский район" </t>
  </si>
  <si>
    <t xml:space="preserve"> 1 смена- Рябова Т.А. 2 смена-  Трошина Е.Н. </t>
  </si>
  <si>
    <t xml:space="preserve">Юридический адрес: Ульяновская область, Барышский район, р.п.им.В.И.Ленина, ул. Кооперативная, д2, телефон 8(84253)51272, leninskay_hkola@mail,ru                 Фактический адрес: Ульяновская область, Барышский район, р.п.им.В.И.Ленина, ул. Кооперативная, д2, телефон 8(84253)51272, leninskay_hkola@mail,ru</t>
  </si>
  <si>
    <r>
      <rPr>
        <u val="single"/>
        <sz val="12"/>
        <color rgb="FF1155CC"/>
        <rFont val="&quot;Times New Roman&quot;"/>
      </rPr>
      <t>https://shkolaleninskayaimenilenina-r73.gosweb.gosuslugi.ru/</t>
    </r>
    <r>
      <rPr>
        <u val="single"/>
        <sz val="12"/>
        <color rgb="FF1155CC"/>
        <rFont val="&quot;Times New Roman&quot;"/>
      </rPr>
      <t xml:space="preserve"> </t>
    </r>
  </si>
  <si>
    <t xml:space="preserve">с 03.06.2024 по 24.06.2024;                                                                                                                        с 28.06.2023 по 18.07.2023;                                                                                                                                                        </t>
  </si>
  <si>
    <t xml:space="preserve">1962 год</t>
  </si>
  <si>
    <t xml:space="preserve">73.ОЦ.09.000.М.000456.04.23 от 24.04.2023г.</t>
  </si>
  <si>
    <t xml:space="preserve">Министерство просвещения и воспитания Ульяновской области.Профилактический визит №73241067300009177633 25.01.2024г. Нарушения не выявлены.</t>
  </si>
  <si>
    <t xml:space="preserve">Договор с ГУЗ "Барышская РБ" от 20.01.2023</t>
  </si>
  <si>
    <t xml:space="preserve">Регистрационный номер лицензии: № ЛО35-01216-73/00189875 Дата предоставления лицензии: 21 апреля 2015 г. </t>
  </si>
  <si>
    <t xml:space="preserve"> Школьный лагерь с дневным пребыванием "Дети будущего" муниципального общеообразовательного учреждения основной общеобразовательной школы с.Новый Дол муниципального образования "Барышский район";      Школьный лагерь с дневным пребывание "Дети будущего" МОУ ООШ с. Новый Дол МО "Барышский район"</t>
  </si>
  <si>
    <t xml:space="preserve">Чижова Л.Ю.</t>
  </si>
  <si>
    <t xml:space="preserve"> Ульяновская область, Барышский район, с.Новый Дол , ул.Школьная д.15/1, телефон 8(84253)45139, bardol_68@mail.ru                                      </t>
  </si>
  <si>
    <t>https://shkolanovodolskaya-r73.gosweb.gosuslugi.ru/</t>
  </si>
  <si>
    <t xml:space="preserve">с 03.06.2024 по 24.06.2024</t>
  </si>
  <si>
    <t xml:space="preserve">1980 год</t>
  </si>
  <si>
    <t xml:space="preserve">73.ОЦ.09.000.М.000446.04.23 от 24.04.2023 г. </t>
  </si>
  <si>
    <t xml:space="preserve">Соглашение о сотрудничестве с ГУЗ «Барышская РБ» № 17 от 09.01.2024 год. </t>
  </si>
  <si>
    <t xml:space="preserve">Регистрационный номер лицензии: № ЛО35-01216-73/00283008 Дата предоставления лицензии: 14 мая 2015 г.</t>
  </si>
  <si>
    <t xml:space="preserve">Школьный лагерь с дневным пребыванием «Паруса надежды» Муниципального общеобразовательного учреждения "Средняя общеобразовательная школа п. Поливаново" муниципального образования "Барышский район" Ульяновской области/ Школьный лагерь с дневным пребыванием «Паруса надежды» МОУ СОШ п. Поливаново МО "Барышский район"</t>
  </si>
  <si>
    <t xml:space="preserve">1 смена:      Мурылева      Татьяна Юрьевна     2  смена:     Морозова          Елена Юрьевна</t>
  </si>
  <si>
    <t xml:space="preserve">Юридический адрес: 433740, Ульяновская обл., Барышский район, поселок Поливаново , пер. Школьный дом 1б, телефон 8(84253)37125,polivanovoschkola@yandex.ru   Фактический адрес: 433740, Ульяновская обл., Барышский район, поселок Поливаново , пер. Школьный дом 1б, телефон 8(84253)37125,polivanovoschkola@yandex.ru 
</t>
  </si>
  <si>
    <t>http://polivanovoshool.ucoz.ru/</t>
  </si>
  <si>
    <t xml:space="preserve"> с 03.06.2024 по 24.06.2024                                                                                       с 28.06.2024 по 18.07.2024 </t>
  </si>
  <si>
    <t xml:space="preserve">Пребывание детей в двухэтажном кирпичном здании. двухразовое питание. Водоснабжение горячая вода и холодная вода.Удобства в здании. Пищеблок столовая в здании на 42 посадочных места.</t>
  </si>
  <si>
    <t xml:space="preserve">73.ОЦ.09.000.М.000461.04.23 от 24.04.2023 г. </t>
  </si>
  <si>
    <t xml:space="preserve">Федеральная служба по надзору в сфере защиты прав потребителей и благополучия человека Управление Роспотребнадзора по Ульяновской области Профилактический визит, март 2024 г.  Нарушений не выявлено. </t>
  </si>
  <si>
    <t xml:space="preserve">Соглашение о сотрудничестве №5 с ГУЗ "Барышская РБ"  от 09.01.2024 г.  действует до 31.12.2024</t>
  </si>
  <si>
    <t xml:space="preserve">Регистрационный номер лицензии: № ЛО35-01216-73/00189910 </t>
  </si>
  <si>
    <t xml:space="preserve">Школьный лагерь с дневным пребыванием "Солнышко" Муниципального общеобразовательного учреждения "Основная общеобразовательная школа  им. академика А.Ф.Трешникова c.Павловка" муниципального образования "Барышский район " Ульяновской области / Школьный лагерь сдневным пребыванием "Солнышко" МОУ ООШ с.Павловка" МО "Барышский район"</t>
  </si>
  <si>
    <t xml:space="preserve">Буданова  Александра Васильевна</t>
  </si>
  <si>
    <t xml:space="preserve">Юридический адрес: 433732, Ульяновская обл, Барышский район, с.Павловка, ул.Молодёжная, д.28, телефон 8 (84253) 4-81-28, pavlovschool92@bk.ru                                           Фактический адрес: 433732, Ульяновская обл, Барышский район, с.Павловка, ул.Молодёжная, д.28, телефон 8(84253)48128, pavlovschool92@bk.ru </t>
  </si>
  <si>
    <r>
      <rPr>
        <u val="single"/>
        <sz val="12"/>
        <color rgb="FF1155CC"/>
        <rFont val="&quot;Times New Roman&quot;"/>
      </rPr>
      <t>https://shkolatrshnikovapavlovka-r73.gosweb.gosuslugi.ru</t>
    </r>
    <r>
      <rPr>
        <u val="single"/>
        <sz val="12"/>
        <color indexed="4"/>
        <rFont val="&quot;Times New Roman&quot;"/>
      </rPr>
      <t xml:space="preserve"> </t>
    </r>
  </si>
  <si>
    <t xml:space="preserve">6,5-18 лет</t>
  </si>
  <si>
    <t xml:space="preserve">Пребывание детей в двухэтажном здании. Водоснабжение горячая и холодная вода. Удобства в здании. Пищеблок столовая в здании на 35 посадочных места. двухразовое питание</t>
  </si>
  <si>
    <t xml:space="preserve">1991 год</t>
  </si>
  <si>
    <t xml:space="preserve">73.ОЦ.09.000.М.000447.04.23 от 24.04.2023 г.</t>
  </si>
  <si>
    <t xml:space="preserve">- Проверка ТОУР по Ульяновской области в Кузоватовском районе. Акт профилактического визита № 57 от 10.05.2023;                                                                                                                        Проверка ТОУР по Ульяновской области в Кузоватовском районе. Акт выездной внеплановой проверки № 159 от 27.11.2023</t>
  </si>
  <si>
    <t xml:space="preserve">Соглашение с ГУЗ "Барышская РБ" № 11 от 18.01.2023 г.</t>
  </si>
  <si>
    <t xml:space="preserve">Регистрационный номер лицензии: №ЛО35-01216-73/00275244                               Дата предоставления лицензии: 05 августа 2015г.</t>
  </si>
  <si>
    <t xml:space="preserve">Школьный лагерь с дневным пребыванием «Ручеек» муниципального общеобразовательного учреждения "Средняя общеобразовательная школа р.п. Старотимошкино имени Героя Советского Союза Х.С. Богданова" муниципального образования "Барышский район" Ульяновской области / Школьный лагерь с дневным пребыванием "Ручеек" МОУ СОШ р.п. Старотимошкино МО «Барышский район»</t>
  </si>
  <si>
    <t xml:space="preserve">1 смена:      Насибулова        Луиза Зыевна           2 смена:     Ишмакова     Эльвира Ренадовна</t>
  </si>
  <si>
    <t xml:space="preserve">Юридический адрес: 433742, Ульяновская область, Барышский район, р.п. Старотимошкино, ул.Садовая, д.2., тел. 8(84253)57175, bartimoshkino@mail.ru, 
          Фактический адрес:433742, Ульяновская область, Барышский район, р.п. Старотимошкино, ул.Садовая, д.2., тел. 8(84253)57175, bartimoshkino@mail.ru
</t>
  </si>
  <si>
    <t xml:space="preserve">https://shkolastarotimoshkinskaya-r73.gosweb.gosuslugi.ru/ </t>
  </si>
  <si>
    <t xml:space="preserve"> с 03.06.2024 по 24.06.2024                                                                                                                               с 28.06.2024 по 18.07.2024</t>
  </si>
  <si>
    <t xml:space="preserve">1973г./ 2018г.-капитальный ремонт</t>
  </si>
  <si>
    <t xml:space="preserve">73.ОЦ.09.000.М.000457.04.23 от 24.04.2023 г.</t>
  </si>
  <si>
    <t xml:space="preserve">Внеплановая порверка управления федеральной службы по надзору в сфере защиты прав потребителей и благополучия человека по Ульяновской области. Акт № 30 от 14.03.2023 г. Замечания со сроком устранения до 15.03.2023 г. (устранены в срок).         Профилактический визит управления федеральной службы по надзору в сфере защиты прав потребителей и благополучия человека по Ульяновской области. Предписание № 64-ПВ от 02.03.2023 г. Замечания со сроком устранения до 15.03.2023 г. (устранены в срок).</t>
  </si>
  <si>
    <t xml:space="preserve">Соглашение с ГУЗ "Барышская РБ" № 2 от 09.01.2024, срок действия до 31.12.2024</t>
  </si>
  <si>
    <t xml:space="preserve">Регистрационный номер лицензии: № ЛО35-01216-73/00189608</t>
  </si>
  <si>
    <t xml:space="preserve">Школьный лагерь с дневным пребыванием  "Ромашка" Муниципального общеобразовательного учреждения "Основная общеобразовательная школа с. Малая Хомутерь"  муниципального образования "Барышский район" Ульяновской области/ Школьный лагерь с дневным пребыванием "Ромашка" МОУ ООШ с.Малая Хомутерь МО "Барышский район"</t>
  </si>
  <si>
    <t xml:space="preserve">Федорий Нина Геннадьевна</t>
  </si>
  <si>
    <t xml:space="preserve">Юридический адрес: Ульяновская область, Барышский район, с.Малая Хомутерь, ул.Новосёлов,д.10, телефон 8(84253)44116, homschkol@mail.ru                                Фактический адрес:Ульяновская область, Барышский район, с.Малая Хомутерь, ул.Новосёлов,д.10, телефон 8(84253)44116, homschkol@mail.ru </t>
  </si>
  <si>
    <r>
      <rPr>
        <u val="single"/>
        <sz val="12"/>
        <color rgb="FF1155CC"/>
        <rFont val="&quot;Times New Roman&quot;"/>
      </rPr>
      <t>shkolamalayaxomuter-r73.gosweb.gosuslugi.ru</t>
    </r>
    <r>
      <rPr>
        <u val="single"/>
        <sz val="12"/>
        <color indexed="4"/>
        <rFont val="&quot;Times New Roman&quot;"/>
      </rPr>
      <t xml:space="preserve"> </t>
    </r>
  </si>
  <si>
    <t xml:space="preserve">№73.ОЦ.09.000.М.000445.04.23 от 24.04.2023 г.</t>
  </si>
  <si>
    <t xml:space="preserve"> Управление Федеральной службы по надзору в сфере защиты прав потребителей и благополучия человека по Ульяновской области в Кузоватовском районе:               - профилактический визит 07.11.2023                                                                                          внеплановая выездная проверка с 07.11.2023 по 20.11.2023 г. </t>
  </si>
  <si>
    <t xml:space="preserve">Договор с Барышской РБ (без номера) от 09.01.2020г., бессрочный</t>
  </si>
  <si>
    <t xml:space="preserve">Регистрационный номер лицензии: № ЛО35-01216-73/00275264 Дата предоставления лицензии: 17 октября 2014 г.</t>
  </si>
  <si>
    <t xml:space="preserve">Объект доступен частично всем.</t>
  </si>
  <si>
    <t xml:space="preserve">Школьный лагерь с дневным пребыванием "Орлёнок" Муниципального общеобразовательного учреждения "Средняя общеобразовательная школа с. Чувашская Решетка" муниципального образования "Барышский район" Ульяновской области/ Школьный лагерь с дневным пребыванием "Орлёнок" МОУ СОШ с. Чувашская Решётка МО "Барышский район"</t>
  </si>
  <si>
    <t xml:space="preserve">Жирнова                Елена Геннадьевна</t>
  </si>
  <si>
    <t xml:space="preserve">Юридический адрес: 433725, Ульяновская область, Барышский район, с.Чувашская Решётка, ул.Школьная, д.1, тел: 8(84253)36133, chrschool@mail.ru                        Фактический адрес: 433725, Ульяновская область, Барышский район, с.Чувашская Решётка, ул.Школьная, д.1, тел: 8(84253)36133, chrschool@mail.ru</t>
  </si>
  <si>
    <t xml:space="preserve">https://shkolachuvashskayareshtka-r73.gosweb.gosuslugi.ru </t>
  </si>
  <si>
    <t xml:space="preserve">Пребывание детей в двухэтажном кирпичном здании. Водоснабжение: горячая и холодная вода. Удобства в здании. Пищеблок столовая в здании на 35 посадочных мест. двухразовое питание</t>
  </si>
  <si>
    <t xml:space="preserve">73.ОЦ.09.000.М.000462.04.23 от 24.04.2023 г. </t>
  </si>
  <si>
    <t xml:space="preserve">Управление Федеральной службы по надзору в сфере защиты прав потребителей и благополучия человека по Ульяновской области.Акт выездной проверки №175 от 22.12.2023г. Замечания должны быть устранены до 12.08.2024г.                                          Отделение фонда Пенсионного и социального страхования РФ по Ульяновской области.Решение о проведениивыездной плановой  проверки № 73002350008221 от 07.11.2023.Нарушений нет. Предписаний нет.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Учётная карточка профилактического визита №2307/003-73/22/ЛПБот 04.08.2023г. Нарушений нет.Предписаний нет.</t>
  </si>
  <si>
    <t xml:space="preserve">Договор № 5 от 09.01.2024 с ГУЗ "Барышская районная больница" </t>
  </si>
  <si>
    <t xml:space="preserve">Регистрационный номер лицензии: № ЛО35-01216-73/00275247 Дата предоставления лицензии: 02 апреля 2015 г.</t>
  </si>
  <si>
    <t xml:space="preserve">Объект доступен частично, избирательно для детей с нарушениями опорно-двигательного аппарата, нарушениями зрения, слуха, ментальными нарушениями</t>
  </si>
  <si>
    <t xml:space="preserve">Школьный лагерь с дневным пребыванием "Солнышко" муниципального бюджетного общеобразовательного учреждения "Средняя общеобразовательная школа р.п. Жадовка" муниципального образования "Барышский район" Ульяновской области / Школьный лагерь с дневным пребыванием "Солнышко" МБОУ СОШ р.п.Жадовка МО "Барышский район"</t>
  </si>
  <si>
    <t xml:space="preserve"> 1 смены:       Киселева Татьяна Викторовна                  2 смены:   Пархоменко Татьяна Владимировна </t>
  </si>
  <si>
    <t xml:space="preserve">Юридический адрес: 433731, Ульяновская область, Барышский район, р.п.Жадовка, ул.Гая,д.3, телефон 8(84253)64429, barshadmou@mail.ru                                  Фактический адрес:433731, Ульяновская область, Барышский район, р.п.Жадовка, ул.Гая,д.3, телефон 8(84253)64429, barshadmou@mail.ru</t>
  </si>
  <si>
    <r>
      <rPr>
        <u val="single"/>
        <sz val="12"/>
        <color rgb="FF1155CC"/>
        <rFont val="&quot;Times New Roman&quot;"/>
      </rPr>
      <t>https://shkolazhadovka-r73.gosweb.gosuslugi.ru</t>
    </r>
    <r>
      <rPr>
        <sz val="12"/>
        <rFont val="&quot;Times New Roman&quot;"/>
      </rPr>
      <t xml:space="preserve"> </t>
    </r>
  </si>
  <si>
    <t xml:space="preserve"> с 03.06.2024 по 24.06.2024;                                                                                                                     с 28.06.2024 по 18.07.2024.                                              </t>
  </si>
  <si>
    <t xml:space="preserve">73.ОЦ.09.000.М.000612.05.23  от 12.05.2023 г .</t>
  </si>
  <si>
    <t xml:space="preserve">Федеральная служба по надзору в сфере защиты прав потребителей и благополучия человека Управления Роспотребнадзора по Ульяновской области плановая проверка. 01.11.2023 результат: получено предписание №269 от 22.11.2023 сроком устранения до 12.08.2024. Управление Федеральной службы по надзору в сфере защиты прав потребителей и благополучия человека по Ульяновской области Акт выездной проверки №269 от 22.11.2023: п. 1 предписание устранено; п.2 срок исполнения предписания до 12.08.2024</t>
  </si>
  <si>
    <t xml:space="preserve">1. Договор №6 медицинской организацией с общеобразовательной организацией на проведение профилактических медицинских осмотров от 09.01.2024. 2.Соглашение о сотрудничестве №12 от 09.01.2024</t>
  </si>
  <si>
    <t xml:space="preserve">Регистрационный номер лицензии: № ЛО35-01216-73/00275182 Дата предоставления лицензии: 17 марта 2015 г.</t>
  </si>
  <si>
    <t xml:space="preserve">Школьный лагерь с дневным пребыванием "Остров детства" Муниципального общеобразовательного учреждения "Средняя общеобразовательная школа имени Героя Социалистического Труда Н.Г.Зырина р.п.Измайлово" муниципального образования "Барышский район"  Ульяновской области / Школьный лагерь с дневным пребыванием "Остров детства" МОУ СОШ им. Н.Г.Зырина р.п. Измайлово МО "Барышский район"</t>
  </si>
  <si>
    <t xml:space="preserve">1 смена:      Карпочева         Галина Александровна               2 смена:         Аксёнова             Елена    Валентиновна</t>
  </si>
  <si>
    <t xml:space="preserve">Юридический адрес: 433721, Ульяновская область, Барышский район, р.п. Измайлово, ул. Школьная д.5,                                 тел. 8 (84 253) 5-41-35,                               izmschool@mail.ru                                     Фактический адрес : 433721, Ульяновская область, Барышский район, р.п. Измайлово,                    ул. Школьная д.5,                            тел: 8 (84 253)5-41-35                                      izmschool@mail.ru</t>
  </si>
  <si>
    <r>
      <rPr>
        <u val="single"/>
        <sz val="12"/>
        <color rgb="FF1155CC"/>
        <rFont val="&quot;Times New Roman&quot;"/>
      </rPr>
      <t>https://shkolazyrinaizmajlovo-r73.gosweb.gosuslugi.ru/</t>
    </r>
    <r>
      <rPr>
        <u val="single"/>
        <sz val="12"/>
        <color rgb="FF1155CC"/>
        <rFont val="&quot;Times New Roman&quot;"/>
      </rPr>
      <t xml:space="preserve"> </t>
    </r>
  </si>
  <si>
    <t xml:space="preserve">с 03.06.2024 по 24.06.2024                                                                                                                             с 28.06.2024 по 18.07.2024                                                                                         </t>
  </si>
  <si>
    <r>
      <rPr>
        <b/>
        <sz val="12"/>
        <rFont val="&quot;Times New Roman&quot;"/>
      </rPr>
      <t>Пребывание</t>
    </r>
    <r>
      <rPr>
        <sz val="12"/>
        <rFont val="&quot;Times New Roman&quot;"/>
      </rPr>
      <t xml:space="preserve"> детей в двухэтажном кирпичном здании. </t>
    </r>
    <r>
      <rPr>
        <b/>
        <sz val="12"/>
        <rFont val="&quot;Times New Roman&quot;"/>
      </rPr>
      <t>Водоснабжение</t>
    </r>
    <r>
      <rPr>
        <sz val="12"/>
        <rFont val="&quot;Times New Roman&quot;"/>
      </rPr>
      <t xml:space="preserve">: горачая и холодная вода.</t>
    </r>
    <r>
      <rPr>
        <b/>
        <sz val="12"/>
        <rFont val="&quot;Times New Roman&quot;"/>
      </rPr>
      <t xml:space="preserve"> Удобства</t>
    </r>
    <r>
      <rPr>
        <sz val="12"/>
        <rFont val="&quot;Times New Roman&quot;"/>
      </rPr>
      <t xml:space="preserve">: в здании. </t>
    </r>
    <r>
      <rPr>
        <b/>
        <sz val="12"/>
        <rFont val="&quot;Times New Roman&quot;"/>
      </rPr>
      <t>Пищеблок</t>
    </r>
    <r>
      <rPr>
        <sz val="12"/>
        <rFont val="&quot;Times New Roman&quot;"/>
      </rPr>
      <t xml:space="preserve">: столовая на 150 посадочных мест. </t>
    </r>
    <r>
      <rPr>
        <b/>
        <sz val="12"/>
        <rFont val="&quot;Times New Roman&quot;"/>
      </rPr>
      <t>Питание</t>
    </r>
    <r>
      <rPr>
        <sz val="12"/>
        <rFont val="&quot;Times New Roman&quot;"/>
      </rPr>
      <t xml:space="preserve">: двухразовое.</t>
    </r>
  </si>
  <si>
    <t xml:space="preserve">1935 год</t>
  </si>
  <si>
    <t xml:space="preserve">73.ОЦ.09.000.М.000455.04.23 от 24.04.2023 г.</t>
  </si>
  <si>
    <t xml:space="preserve">1)Территориальный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от 01 марта 2023 №019 – КЗ (предупреждение)
2)Отделение Фонда пенсионного и социального страхования Российской Федерации по Ульяновской области (ОСФП по Ульяновской области) от 13.03.2023г. №7300235000813
3)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от 12 мая 2023 акт профилактического визита № 62 (нарушений не выявлено)          4)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от 04.08.2023г.№2307/003-73/14/ЛПБ Профилактический визит. (Предложены мероприятия )
5)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Барышскому и Кузоватовскому районам управления надзорной деятельности и профилактической работы Главного управления МЧС России по Ульяновской области от 04.09.2023г.№ 2308/003-73/29-В/АВП  Внеплановая выездная проверка ( нарушения не выявлены)                                                                                                     6)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05.10.2023 внеплановая выездная проверка. (Предупреждение).
7)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17.01.2024  Профилактический визит. (Предписание  срок  устранения -  12.08.2024г.).</t>
  </si>
  <si>
    <t xml:space="preserve">Соглашение № 18 о сотрудничестве с ГУЗ "Барышская РБ" от 09.01.2024</t>
  </si>
  <si>
    <t xml:space="preserve">Регистрационный номер лицензии: № ЛО35-01216-73/00275155 Дата предоставления лицензии: 27 марта 2015 г.</t>
  </si>
  <si>
    <t xml:space="preserve">Муниципальное образование "Вешкаймский район"</t>
  </si>
  <si>
    <t xml:space="preserve">Школьный лагерь с дневным пребыванием «Росинка»  муниципального общеобразовательного учреждения Вешкаймская средняя общеобразовательная школа № 1</t>
  </si>
  <si>
    <t xml:space="preserve">Шуёнкова        Наталья Юрьевна </t>
  </si>
  <si>
    <t xml:space="preserve">Юридический адрес:433101 
 Ульяновская область, Вешкаймский район,с. Вешкайма, ул. Школьная, д.7, телефон 8(84243)41114, gaiskov@mail.ru
 Фактический адрес:433101 
 Ульяновская область, Вешкаймский район,с. Вешкайма, ул. Школьная, д.7, телефон 8(84243)41114,
gaiskov@mail.ru</t>
  </si>
  <si>
    <r>
      <rPr>
        <u val="single"/>
        <sz val="12"/>
        <color rgb="FF1155CC"/>
        <rFont val="&quot;Times New Roman&quot;"/>
      </rPr>
      <t>https://shkola1veshkajma-r73.gosweb.gosuslugi.ru</t>
    </r>
    <r>
      <rPr>
        <sz val="12"/>
        <rFont val="&quot;Times New Roman&quot;"/>
      </rPr>
      <t xml:space="preserve">              раздел "Лето-2023"</t>
    </r>
  </si>
  <si>
    <t xml:space="preserve">с 02.06.2024 по 22.06.2024</t>
  </si>
  <si>
    <t xml:space="preserve">73.ОЦ.09.000.М.000400.04.23 от 20.04.2023г.</t>
  </si>
  <si>
    <t xml:space="preserve">Договор о сотрудничестве с фельшерско-акушерским пунктом  от 01.09.2023 г.</t>
  </si>
  <si>
    <t xml:space="preserve">Регистрационный номер лицензии  ЛО35-01216-73/00275329 от 06.04.2012  </t>
  </si>
  <si>
    <t xml:space="preserve">Доступно частично избирательно</t>
  </si>
  <si>
    <t xml:space="preserve">Школьный лагерь  с дневным пребыванием «Солнышко» муниципального общеобразовательного учреждения Каргинская средняя общеобразовательная школа                              (МОУ Каргинская СОШ)</t>
  </si>
  <si>
    <t xml:space="preserve">Сандальнова Ирина Николаевна</t>
  </si>
  <si>
    <t xml:space="preserve">Юридический адрес: 433113 Ульяновская область, Вешкаймский район, с. Каргино, ул. Советская д.1., телефон 8(84243)54698, kar.school86@mail.ru                         Фактический адрес: 433113 Ульяновская область, Вешкаймский район, с. Каргино, ул. Советская д.1., телефон 8(84243)54698, kar.school86@mail.ru</t>
  </si>
  <si>
    <t xml:space="preserve">https://shkolakarginskaya-r73.gosweb.gosuslugi.ru/
 </t>
  </si>
  <si>
    <t xml:space="preserve">с 03.06.2024 по 22.06.2024</t>
  </si>
  <si>
    <t xml:space="preserve">73.ОЦ.09.000.М.000402.04.23                                      от 20.04.2023 г.</t>
  </si>
  <si>
    <t xml:space="preserve">Управление Роспотребнадзора по Ульяновской области 20.06.2022 г.   акт № 108.</t>
  </si>
  <si>
    <t xml:space="preserve">Медицинское обслуживание осуществляется на основании договора № 7 от 09.01.2020 г. медицинским работником Каргинского ФАП, бессрочно</t>
  </si>
  <si>
    <t xml:space="preserve">Регистрационный номер лицензии  
ЛО35-01216-73/00275339
от 19.03.2012 </t>
  </si>
  <si>
    <t xml:space="preserve">Предоставляемые услуги доступны частично всем</t>
  </si>
  <si>
    <t xml:space="preserve">Школьный лагерь с дневным пребыванием "Солнышко" муниципального общеобразовательного учреждения Ермоловская средняя школа имени П.Д.Дорогойченко (МОУ Ермоловская СШ)</t>
  </si>
  <si>
    <t xml:space="preserve">Рязанцева      Людмила Алексеевна</t>
  </si>
  <si>
    <t xml:space="preserve">Юридический адрес: 433111, Ульяновская область, Вешкаймский район,   с.Ермоловка,            ул.Центральная, д. 101.               тел. 8 (84243) 59240.          адрес электронной почты: esschule@mail.ru. </t>
  </si>
  <si>
    <t xml:space="preserve">https://shkolaermolovskaya-r73.gosweb.gosuslugi.ru/ </t>
  </si>
  <si>
    <t xml:space="preserve">Без проживания.                                                    Двухразовое питание (завтрак, обед)                             на базе школьной столовой </t>
  </si>
  <si>
    <t xml:space="preserve">1961 год            Капитальный ремонт - 2012 год</t>
  </si>
  <si>
    <t xml:space="preserve">73.ОЦ.09.000.М.000407.04.23    от 20.04.2023 года</t>
  </si>
  <si>
    <t xml:space="preserve">Предостережение о недопустимости нарушения обязательных требований Министерства просвещения и воспитания Ульяновской области от 05.07.2022 № 11.
Исполнено</t>
  </si>
  <si>
    <t xml:space="preserve">Договор №6 о взаимоотношениях 
общеобразовательного учреждения с 
учреждением здравоохранения от 
09.01.2024 года</t>
  </si>
  <si>
    <t xml:space="preserve">Регистрационный номер лицензии                                            ЛО35-01216-73/00274897                от 13 июня 2017 года      </t>
  </si>
  <si>
    <t xml:space="preserve">Состояние доступности объекта 
оценивается как доступно 
частично, избирательно для 
разных категорий инвалидов, а 
также условно доступное (с 
дополнительной помощью), 
нахождения на объекте всех 
категорий инвалидов.</t>
  </si>
  <si>
    <t xml:space="preserve">Школьный лагерь с дневным пребыванием «Ромашка»  муниципального общеобразовательного учреждения Шарловской средней школы имени Б.С.Борисова</t>
  </si>
  <si>
    <t xml:space="preserve">Мозина                Наталья Сергеевна</t>
  </si>
  <si>
    <t xml:space="preserve">Юридический адрес: 433110 Ульяновская область Вешкаймский район п.Шарлово, улица Школьная д. 5, телефон 8(84243)56319 ludmila.sharlowo@yandex.ru Фактический адрес:433110 Ульяновская область Вешкаймский район п.Шарлово, улица Школьная д. 5, телефон 8(84243)56319 ludmila.sharlowo@yandex.ru</t>
  </si>
  <si>
    <r>
      <rPr>
        <u val="single"/>
        <sz val="12"/>
        <color rgb="FF1155CC"/>
        <rFont val="&quot;Times New Roman&quot;"/>
      </rPr>
      <t>https://shkolasharlovskaya-r73.gosweb.gosuslugi.ru</t>
    </r>
    <r>
      <rPr>
        <sz val="12"/>
        <rFont val="&quot;Times New Roman&quot;"/>
      </rPr>
      <t xml:space="preserve"> </t>
    </r>
  </si>
  <si>
    <t xml:space="preserve">  с 03.06.2024 по 22.06.2024                                                     </t>
  </si>
  <si>
    <t xml:space="preserve">1956 год/ капитальный ремонт 1961год; капитальный ремонт 1981год</t>
  </si>
  <si>
    <t xml:space="preserve">73.ОЦ.09.000.М 000406.04.23 от 20.04.2023 г.</t>
  </si>
  <si>
    <t xml:space="preserve">28.10.2023  Территориальный отдел Управления Федеральной службы в сфере защиты прав потребителей и благополучия человека по Ульяновской области в Карсунском районе (частично исполнено)
12.12.2023  Министерство  РФ по делам ГО, ЧС и ликвидации последствий стихийных бедствий  Отдел надзорной деятельности и профилактической работы по Вешкаймскому и Майнскому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(исполнено 25.12.2023)
12.03.2024 г  Территориальный отдел Управления Федеральной службы в сфере защиты прав потребителей и благополучия человека по Ульяновской области в Карсунском районе (без замечаний)</t>
  </si>
  <si>
    <t xml:space="preserve">Договор с ГУЗ  Вешкаймская РБ                               № 13 от 09.01.2024</t>
  </si>
  <si>
    <t xml:space="preserve">Регистрационный номер лицензии  
ЛО35-01216-73/00189598
от 24.12.2019 </t>
  </si>
  <si>
    <t xml:space="preserve">Школьный лагерь с дневным пребыванием детей «Солнышко»  муниципального общеобразовательного учреждения Чуфаровская средняя школа</t>
  </si>
  <si>
    <t xml:space="preserve">Шимина                 Елена Константиновна</t>
  </si>
  <si>
    <t xml:space="preserve">Юридический адрес:Ульяновская область, Вешкаймский район, р.п.Чуфарово, ул.Заводская,д.11А, телефон 8(84243)31196, chufarovo68mou@yandex.ru Фактический адрес: Ульяновская область, Вешкаймский район, р.п.Чуфарово, ул.Заводская,д.11А, телефон 8(84243)31196, chufarovo68mou@yandex.ru</t>
  </si>
  <si>
    <t xml:space="preserve"> https://shkolachufarovskaya-r73.gosweb.gosuslugi.ru/   </t>
  </si>
  <si>
    <t xml:space="preserve">6-17 лет</t>
  </si>
  <si>
    <t xml:space="preserve">73.ОЦ.09.000.М.000405.04.23                      от 20.04.2023 г. </t>
  </si>
  <si>
    <t xml:space="preserve">Договор о взаимоотношениях образовательного учреждения с учреждением здравоохранения № 11 от 09.01.2024 г. (ГУЗ "Вешкаймская РБ") </t>
  </si>
  <si>
    <t xml:space="preserve">Регистрационный номер лицензии  
ЛО35-01216-73/00189583
от 13.05.2019 </t>
  </si>
  <si>
    <t xml:space="preserve">Доступно частично</t>
  </si>
  <si>
    <t xml:space="preserve">Школьный лагерь с дневным пребыванием "Солнышко" Муниципальное общеобразовательное учреждение Бекетовская средняя школа имени Б.Т.Павлова (МОУ Бекетовская СШ им. Б.Т.Павлова)</t>
  </si>
  <si>
    <t xml:space="preserve">Давыдова        Татьяна Викторовна</t>
  </si>
  <si>
    <t xml:space="preserve">Юридический адрес: 433103 Ульяновская область, Вешкаймский район, с.Бекетовка, ул.Центральная, д.49, телефон 8(84243)572-0 beketsch@mail.ru  Фактический адрес: 433103 Ульяновская область, Вешкаймский район, с.Бекетовка, ул.Центральная, д.49, телефон 8(84243)572-0 beketsch@mail.ru</t>
  </si>
  <si>
    <r>
      <rPr>
        <u val="single"/>
        <sz val="12"/>
        <color rgb="FF1155CC"/>
        <rFont val="&quot;Times New Roman&quot;"/>
      </rPr>
      <t>https://shkolabeketovskaya-r73.gosweb.gosuslugi.ru/</t>
    </r>
    <r>
      <rPr>
        <u val="single"/>
        <sz val="12"/>
        <rFont val="&quot;Times New Roman&quot;"/>
      </rPr>
      <t xml:space="preserve"> </t>
    </r>
  </si>
  <si>
    <t xml:space="preserve">с 03.06.2024 по 22.06.2024 </t>
  </si>
  <si>
    <t xml:space="preserve">1965 год</t>
  </si>
  <si>
    <t xml:space="preserve">73.ОЦ.09.000.М.000399.04.23 от 20.04.2023 г.</t>
  </si>
  <si>
    <t xml:space="preserve">Договор с ГУЗ "Вешкаймская районная больница" о взаимоотношениях общеобразовательного учреждения с учреждением здравоохранения № 5 от 09.01.2024 г.</t>
  </si>
  <si>
    <t xml:space="preserve">Регистрационный номер лицензии  
ЛО35-01216-73/00189516
от 13.05.2021 </t>
  </si>
  <si>
    <t xml:space="preserve">Доступно частично избирательно  </t>
  </si>
  <si>
    <t xml:space="preserve">Школьный лагерь с дневным пребыванием «Радуга» муниципального общеобразовательного учреждения Стемасская средняя общеобразовательная школа имени Героя Советского Союза А.С.Гришина (Школьный лагерь с дневным пребыванием "Радуга" МОУ Стемасская СОШ им.А.С.Гришина)</t>
  </si>
  <si>
    <t xml:space="preserve">Никонова Елена Васильевна</t>
  </si>
  <si>
    <t xml:space="preserve">Юридический адрес: Ульяновская область, Вешкаймский район, с. Стемасс, ул. Центральный массив, д. 4, телефон 8(84243)51132, sstemass@yandex.ru  Фактический адрес: Ульяновская область, Вешкаймский район, с. Стемасс, ул. Центральный массив, д. 4, телефон 8(84243)51132, sstemass@yandex.ru</t>
  </si>
  <si>
    <r>
      <rPr>
        <u val="single"/>
        <sz val="12"/>
        <color rgb="FF1155CC"/>
        <rFont val="&quot;Times New Roman&quot;"/>
      </rPr>
      <t>https://shkolastemasskaya-r73.gosweb.gosuslugi.ru</t>
    </r>
    <r>
      <rPr>
        <u val="single"/>
        <sz val="12"/>
        <color rgb="FF1155CC"/>
        <rFont val="&quot;Times New Roman&quot;"/>
      </rPr>
      <t xml:space="preserve"> </t>
    </r>
  </si>
  <si>
    <t xml:space="preserve">73.ОЦ.09.000.М.000401.04.23                      от 20.04.2023</t>
  </si>
  <si>
    <t xml:space="preserve">Управление Федерально службы по надзору в сфере защиты прав потребителей и благополучия человека по Ульяновской области территориальный отдел в Карсунском районе Акт №31 от 29.05.2023 г. (исполнен)
Федеральная служба по надзору в сфере защиты прав потребителей и благополучия человека по Ульяновской области Акт №159/ПМ  от 29.06.2023 (исполнен).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Вешкаймскому и Майнскому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Предостережение о недопустимости нарушения обязательных требований от « 18 » декабря 2023 г. № 2312/004-73/50/ПНН (исполнено). Федеральная служба по надзору в сфере защиты прав потребителей и благополучия человека по Ульяновской области 11.03.2024</t>
  </si>
  <si>
    <t xml:space="preserve">Договор № 9 от 09.01.2023 г.  о взаимоотношениях общеобразовательного учреждением здравоохранения. </t>
  </si>
  <si>
    <t xml:space="preserve">Регистрационный номер лицензии  
ЛО35-01216-73/00189524
от 04.06.2021 </t>
  </si>
  <si>
    <t xml:space="preserve">Обьект доступен частично, избирательно для разных категорий инвалидов, а также условно доступен ( с дополнительной помощью),нахождения на обьекте всех категорий инвалидов. </t>
  </si>
  <si>
    <t xml:space="preserve">Школьный лагерь с дневным пребыванием "Родничок" Муниципального общеобразовательного учреждения Ховринская основная общеобразовательная школа (МОУ Ховринская ООШ)</t>
  </si>
  <si>
    <t xml:space="preserve"> муниципальное бюджетное учреждение</t>
  </si>
  <si>
    <t xml:space="preserve">Биткузина Алсу Рявкатовна </t>
  </si>
  <si>
    <t xml:space="preserve">Юридический адрес: 433107 Ульяновская область Вешкаймский район село Ховрино улица Ленина д.15, телефон 8(84243)58120, hovrino2009@yandex.ru Фактический адрес:433107 Ульяновская область Вешкаймский район село Ховрино улица Ленина д.15, телефон 8(84243)58120, hovrino2009@yandex.ru</t>
  </si>
  <si>
    <r>
      <rPr>
        <u val="single"/>
        <sz val="12"/>
        <color rgb="FF1155CC"/>
        <rFont val="&quot;Times New Roman&quot;"/>
      </rPr>
      <t>https://shkolaxovrinskaya-r73.gosweb.gosuslugi.ru</t>
    </r>
    <r>
      <rPr>
        <sz val="12"/>
        <rFont val="&quot;Times New Roman&quot;"/>
      </rPr>
      <t xml:space="preserve"> </t>
    </r>
  </si>
  <si>
    <t xml:space="preserve">73.ОЦ.09.000.М.000404.04.23 от 20.04.2023 г.</t>
  </si>
  <si>
    <t xml:space="preserve">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Срок проверки 18.01.2022-31.01.2022. Устранены. Федеральный государственный санитарно-эпидемиологический контроль (надзор) 01.02.2022-14.02.2022, устранено. Федеральный государственный контроль (надзор) в сфере образования Министерство просвещения и воспитания Ульяновской области 31.05.2022-05.08.2022, устранено. Федеральный государственный санитарно-эпидемиологический контроль (надзор) 12.09.2022-23.09.2022.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15.11.2022-15.11.2022., устранено.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23.12.2022-23.12.2022, устранено. Федеральный государственный контроль (надзор) в сфере образования Министерство просвещения и воспитания Ульяновской области 12.04.2023-12.04.2023, устранено. Федеральный государственный санитарно-эпидемиологический контроль (надзор) Управления Роспотребнадзора по Ульяновской области 15.05.2023-15.05.2023, устранено.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30.05.2023-30.05.2023, устранено. Управление Роспотребнадзора по ульяновской области 20.06.2023-29.06.2023, устранено.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21.08.2023-24.08.2023, устранено. Федеральный государственный санитарно-эпидемиологический контроль (надзор) Управления Роспотребнадзора по Ульяновской области 07.11.2023-10.11.2023, устранено.</t>
  </si>
  <si>
    <t xml:space="preserve">Договор №9 от 09.01.2020 "О взаимоотношениях общеобразовательного учреждения с учреждением здравоохранения", бессрочно</t>
  </si>
  <si>
    <t xml:space="preserve">Регистрационный номер лицензии  
ЛО35-01216-73/00275134
от 25.09.2015 </t>
  </si>
  <si>
    <t xml:space="preserve">Частично доступно</t>
  </si>
  <si>
    <t xml:space="preserve">Школьный лагерь с дневным пребыванием «Звездочка»  муниципального общеобразовательного учреждения Мордово-Белоключевской средней общеобразовательной школы                                   (МОУ Мордово-Белоключёвская СОШ)</t>
  </si>
  <si>
    <t xml:space="preserve">Казакова           Лариса Александровна,</t>
  </si>
  <si>
    <t xml:space="preserve">Юридический адрес: 433112, Ульяновская область, Вешкаймский район,с. Мордовский Белый Ключ, ул. Школьная, д.6, телефон 8(84243)55530, ms.mbk@mail.ru  Фактический адрес: 433112, Ульяновская область, Вешкаймский район,с. Мордовский Белый Ключ, ул. Школьная, д.6, телефон 8(84243)55530, ms.mbk@mail.ru</t>
  </si>
  <si>
    <r>
      <rPr>
        <u val="single"/>
        <sz val="12"/>
        <color rgb="FF1155CC"/>
        <rFont val="&quot;Times New Roman&quot;"/>
      </rPr>
      <t>https://shkolamordovobeloklyuchvskaya-r73.gosweb.gosuslugi.ru/</t>
    </r>
    <r>
      <rPr>
        <u val="single"/>
        <sz val="12"/>
        <color indexed="4"/>
        <rFont val="&quot;Times New Roman&quot;"/>
      </rPr>
      <t xml:space="preserve"> </t>
    </r>
  </si>
  <si>
    <t xml:space="preserve">2014 год</t>
  </si>
  <si>
    <t xml:space="preserve">73.ОЦ.09.000.М.000403.04.23                                   от 20.04.2023 г.</t>
  </si>
  <si>
    <t xml:space="preserve">1. Территориальный отдел Управления Роспотребнадзора по Ульяновской области в Карсунском районе. Проверка осуществлялась 07.02.2023 года. Предписание № 13 от 17.07.2023 г.                                                                                                                                                            2. Территориальный отдел Управления Роспотребнадзора по Ульяновской области в Карсунском районе. Профилактический визит 07..09.2023 г. Нарушений не выявлено.            3.  Территориальный отдел Управления Роспотребнадзора по Ульяновской области в Карсунском районе.  Проведение внеплановой выездной проверки 07.11.2023 г. Нарушений не выявлено. </t>
  </si>
  <si>
    <t xml:space="preserve">договор о совместной деятельности с ГУЗ Вешкаймской РБ № 10 от 09.01.2020, бессрочно</t>
  </si>
  <si>
    <t xml:space="preserve">Регистрационный номер лицензии  
ЛО35-01216-73/00275292
от 19.09.2014 </t>
  </si>
  <si>
    <t xml:space="preserve">Предоставляемые услуги доступны частично для детей-инвалидов и детей с ограниченными возможностями здоровья. </t>
  </si>
  <si>
    <t xml:space="preserve">Школьный лагерь с дневным пребыванием «Радуга»  муниципального бюджетного общеобразовательного учреждения Вешкаймский лицей имени Б.П.Зиновьева при УлГТУ</t>
  </si>
  <si>
    <t xml:space="preserve">Власова Елена Александровна </t>
  </si>
  <si>
    <t xml:space="preserve">Юридический адрес: 433100 Ульяновская область Вешкаймский район , р.п. Вешкайма, ул. Труда, д.6А, телефон 8(84243)21540, veshkschool2@mail.ru Фактический адрес: 433100 Ульяновская область Вешкаймский район , р.п. Вешкайма, ул. Труда, д.6А, телефон 8(84243)21540, veshkschool2@mail.ru</t>
  </si>
  <si>
    <r>
      <rPr>
        <u val="single"/>
        <sz val="12"/>
        <color rgb="FF1155CC"/>
        <rFont val="&quot;Times New Roman&quot;"/>
      </rPr>
      <t>https://liczejveshkajmskij-r73.gosweb.gosuslugi.ru</t>
    </r>
    <r>
      <rPr>
        <sz val="12"/>
        <rFont val="&quot;Times New Roman&quot;"/>
      </rPr>
      <t xml:space="preserve"> </t>
    </r>
  </si>
  <si>
    <t xml:space="preserve">с 02.07.2024 по 22.07.2024   </t>
  </si>
  <si>
    <t xml:space="preserve">1977 год</t>
  </si>
  <si>
    <t xml:space="preserve">73.ОЦ.09.000.М.000408.04.23                             от 20.04.2023 г.</t>
  </si>
  <si>
    <t xml:space="preserve">Управление Федеральной службы по надзору в сфере защиты прав потребителей и благополучия человека по Ульяновской области.                                                                                 Акт выездной внеплановой проверки от 17.04.2023 № 28 (нарушений не выявлено)                                                                                       Акт обязательного профилактического визита от 21.07.2023 № 178 (нарушений не выявлено)                                                                                                                                                    Акт профилактического визита от 22.09.2024 № 210/ПМ (нарушений не выявлено)                Акт выездной внеплановой проверки от 22.12.2023 № 69 (нарушений не выявлено)           Акт эпидемиологического расследования от 26.12.2023 № 5 (выдано предписание № 44 от 26.12.2023 исполнено частично) </t>
  </si>
  <si>
    <t xml:space="preserve">Лицензия № ЛО-73-01-001201 от 03.09.2014</t>
  </si>
  <si>
    <t xml:space="preserve">Регистрационный номер лицензии  
ЛО35-01216-73/00189637 
от 20.08.2018</t>
  </si>
  <si>
    <t xml:space="preserve">Предоставляемые услуги доступны частично, избирательно для разных категорий инвалидов, а так же условно доступно (с дополнительной помощью), нахождение всех категорий инвалидов. </t>
  </si>
  <si>
    <t xml:space="preserve">Муниципальное образование "Инзенский район"</t>
  </si>
  <si>
    <t xml:space="preserve">Школьный лагерь с дневным пребыванием"Весёлый городок"  Муниципального бюджетного общеобразовательного учреждения Инзенская средняя школа №1 имени Героя Совествкого Союза Ю.Т. Алашеева; Школьный лагерь "Веселый городок МБОУ Инзенская СШ №1</t>
  </si>
  <si>
    <t xml:space="preserve">1 смена:               Суркова Александра Борисовна                                                     2 смена:                                                                         Журавлёва Ольга Николаевна </t>
  </si>
  <si>
    <t xml:space="preserve">Юридический адрес: Ульяновская область, Инзенский район, г. Инза, ул. Школьная,д.66, телефон 8(84241)25404, whiteschool@mail.ru                                              Фактический адрес: Ульяновская область, Инзенский район, г. Инза, ул. Школьная,д.66, телефон 8(84241)25404, whiteschool@mail.ru </t>
  </si>
  <si>
    <t xml:space="preserve">https://shkola1inza.gosuslugi.ru/ </t>
  </si>
  <si>
    <t xml:space="preserve">с 01.06.2023 по 21.06.2023                             с  26.06.2023 по 15.07.2023</t>
  </si>
  <si>
    <t xml:space="preserve">1937 год</t>
  </si>
  <si>
    <t xml:space="preserve">73.ОЦ.09.000.М.000202.04.23 от 12.04.2023</t>
  </si>
  <si>
    <t xml:space="preserve">Управление Роспотребнадзора по Ульяновской области, июнь 2022. Преписание. Штраф. Замечания учтены и устранены.                                                                                           Управление Роспотребнадзора по Ульяновской области
06.06.2023-20.06.2023
Срок исполнения до 01.07.2023
Исполнено</t>
  </si>
  <si>
    <t xml:space="preserve">Договор об организации медицинского обслуживания МБОУ Инзенская СШ№1 имени Героя Советского Союза Ю. Т. Алашеева  с Инзенской ЦРБ от 1.10.2017г. Бессрочный</t>
  </si>
  <si>
    <t>№ЛО35-01216-73/00275302</t>
  </si>
  <si>
    <t xml:space="preserve">Объект доступен полностью всем </t>
  </si>
  <si>
    <t xml:space="preserve">Школьный лагерь "Казачата" с дневным пребыванием Муниципального бюджетного общеобразовательного учреждения Инзенская средняя школа №4 имени Е.Я.Вологодской</t>
  </si>
  <si>
    <t xml:space="preserve">1 смена:                             Журавлёва          Ольга Александровна;                                                                2 смена:         Платонова         Мария Валерьевна </t>
  </si>
  <si>
    <t xml:space="preserve">Юридический адрес: 433030, Россия, Ульяновская область, Инзенский район, г.Инза, ул. Революции, д.53, телефон 8(84241)26587, inza4@bk.ru                                                                                                  Фактический адрес: 433030, Россия, Ульяновская область, Инзенский район, г.Инза, ул. Революции, д.53, телефон 8(84241)26587, inza4@bk.ru</t>
  </si>
  <si>
    <t xml:space="preserve">https://sh-inzenskaya-r73.gosweb.gosuslugi.ru/ </t>
  </si>
  <si>
    <t xml:space="preserve">с 01.06.2024 по 21.06.2024                               с 25.06.2024 по 15.07.2024 </t>
  </si>
  <si>
    <t xml:space="preserve">73.ОЦ.09.000.М.000205.04.23 от 12.04.2023</t>
  </si>
  <si>
    <t xml:space="preserve">Предписание Федеральной службы по надзору в сфере защиты прав потребителей и благополучия человека Управление Роспотребнадзора по Ульяновской области № 164/пв  от 04.05.2023 г. Замечания учтены и устранены. </t>
  </si>
  <si>
    <t xml:space="preserve">Договор об организации медицинского обслуживания Муниципального бюджетного общеобразовательного учреждения Инзенская средняя школа №4 имени Е. Я. Вологодской с ГУЗ «Инзенская РБ» от 17.09.2018г. Бессрочный.</t>
  </si>
  <si>
    <t xml:space="preserve">№ ЛО35-01216-73/00189775 от 01.08.2022 г.</t>
  </si>
  <si>
    <t xml:space="preserve">Школьный лагерь с дневным пребыванием  "Сказочная страна" Муниципального казённого общеобразовательного учреждение Оськинская средняя школа</t>
  </si>
  <si>
    <t xml:space="preserve">Керова Елена Алексадровна</t>
  </si>
  <si>
    <t xml:space="preserve">Юридический адрес: 433002, Россия, Ульяновская область, Инзенский район, с.Оськино, пл. Труда 1; телефон 8(84241)71172,oskino@mail.ru Фактический адрес: 433002, Россия, Ульяновская область, Инзенский район, с.Оськино, пл. Труда 1; телефон 8(84241)71172,oskino@mail.ru</t>
  </si>
  <si>
    <t>school-oskino.ucoz.net</t>
  </si>
  <si>
    <t xml:space="preserve">с 01.06.2024 по 21.06.2024                             </t>
  </si>
  <si>
    <t xml:space="preserve">1972год / капитальный ремонт крыши 2020 год</t>
  </si>
  <si>
    <t xml:space="preserve">73.ОЦ.09.000.М.000207.04.23 от 12.04.2023</t>
  </si>
  <si>
    <t xml:space="preserve">Профилактический визит проведён 06 марта 2023 года. Срок устранения нарушения до 30.08.2023 г. </t>
  </si>
  <si>
    <t xml:space="preserve">договор с ГУЗ Инзенская РБ от 16.01.2022 г., срок действия до 31.12.2024 г.</t>
  </si>
  <si>
    <t xml:space="preserve">ЛО35-01216-73/00275295 Дата предоставления лицензии: 22.12.2014 г.</t>
  </si>
  <si>
    <t xml:space="preserve">Школьный лагерь с дневным пребыванием "ШИК" (Школа интересных каникул) муниципального казенного общеобразовательного учреждения Инзенская средняя школа №3 имени Д.П. Ознобишина</t>
  </si>
  <si>
    <t xml:space="preserve">1 смена:                                                          Солодовникова Анна Александровна;                                                  2 смена:                                                        Кондратьева Вера Сергеевна </t>
  </si>
  <si>
    <t xml:space="preserve">Юридический адрес: 433032, Россия, Ульяновская обл., г. Инза, ул. Санаторная, 34,телефон 8(84241)25043, gorodinza-3@mail.ru        Фактический адрес: 433032, Россия, Ульяновская обл., г. Инза, ул. Санаторная, 34,телефон 8(84241)25043, gorodinza-3@mail.ru</t>
  </si>
  <si>
    <t>https://shkola3inza-r73.gosweb.gosuslugi.ru/</t>
  </si>
  <si>
    <t xml:space="preserve">с 01.06.2024 по 21.06.2024                                                      с 25.06.2024 по 15.07.2024  </t>
  </si>
  <si>
    <t xml:space="preserve">6.5-17 лет</t>
  </si>
  <si>
    <t xml:space="preserve">двухразовое питание, без проживания</t>
  </si>
  <si>
    <t xml:space="preserve">1916 год / капитальный ремонт 2018 год</t>
  </si>
  <si>
    <t xml:space="preserve">73.ОЦ.09.000.М.000204.04.23 от 12.04.2023</t>
  </si>
  <si>
    <t xml:space="preserve">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Карсунском рай-оне: Акт обязательного профилактического визита № 33 от 14.03.2024 года, предписание № 69/ПВ от 14.03.2024</t>
  </si>
  <si>
    <t xml:space="preserve">Соглашение с ГУЗ «Инзенская РБ» от 01.09.2018г., бессрочно</t>
  </si>
  <si>
    <t xml:space="preserve">Регистрационный номер лицензии:                                             №ЛО35-01216-73/00275025                   Дата предоставления лицензии: 19 декабря 2016г.</t>
  </si>
  <si>
    <t xml:space="preserve">Обеспечена доступная среда для инвалидов и детей с ограниченными возможностями здоровья, за исключением инвалидов-колясочников. </t>
  </si>
  <si>
    <t xml:space="preserve">Школьный лагерь с дневным пребыванием"Родничок" муниципальное казённое общеобразовательное учреждение Поддубновская средняя школа. Школьный лагерь "Родничок" с дневным пребыванием МКОУ Поддубновская СШ</t>
  </si>
  <si>
    <t xml:space="preserve">Разумовская    Наталья Петровна</t>
  </si>
  <si>
    <t xml:space="preserve">Юридический адрес: Ульяновская область Инзенский район с.Поддубное пер.Школьный д.13, телефон 8(84241)72214, poddubnoe -licei@mail.ru                                Фактический адрес:Ульяновская область Инзенский район с.Поддубное пер.Школьный д.13, телефон 8(84241)72214, poddubnoe -licei@mail.ru </t>
  </si>
  <si>
    <t>https://shkolapoddubnovskaya-r73.gosweb.gosuslugi.ru/</t>
  </si>
  <si>
    <t xml:space="preserve">с 01.06.2024 по 21.06.2024 </t>
  </si>
  <si>
    <t xml:space="preserve">73.ОЦ.09.000.М.000209.04.23 от 12.04.2023</t>
  </si>
  <si>
    <t xml:space="preserve">1.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Внеплановая выездная проверка с 07.02.2022г. по  18.02.2022г
Акт проверки № 30 от 18.02.2022 г. Предписание № 81 от 18.02.2022 г. Предписания выполнены.                                                                                                                                                    2.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Плановая выездная проверка
с 14.06.2022г. по 27.06.2022г.
Результат: представление, нарушения устранены.                                                                              3.    Управление Федеральной сужбы по надзору в сфере прав потребителей и благополучия человека по Ульяновской области, Территориальный отдел в Карсунском районе
Внеплановая выездная проверка
с 01.12. 2022г. по 14.12.2022 
 Акт проверки №179 от 14.12.2022. 
Результат: предписание, выполнено- частично.                      </t>
  </si>
  <si>
    <t xml:space="preserve">Договор о медицинском обслуживании обучающихся и работников Муниципального казённого общеобразовательного учреждения Поддубновская средня школа с ГУЗ "Инзенская РБ" от 27.04.2022 г., срок действия по 27.04.2025 г.</t>
  </si>
  <si>
    <t xml:space="preserve">Регистрационный номер лицензии: № ЛО35-01216-73/00275114 Дата предоставления лицензии: 06.03.2015</t>
  </si>
  <si>
    <t xml:space="preserve">Обеспечена доступная среда для инвалидов и детей с ограниченными возможностями, здоровья, за исключением инвалидов-колясочников</t>
  </si>
  <si>
    <t xml:space="preserve">Школьный лагерь с дневным пребыванием "Кино, кино, кино" муниципального бюджетного общеобразовательного учреждения Инзенская средняя школа №2 имени П.И.Бодина </t>
  </si>
  <si>
    <t xml:space="preserve">1 смена:                          Власов              Максим Андреевич                                                      2 смена:                                                                                                                        Юрасова        Надежда Юрьевна</t>
  </si>
  <si>
    <t xml:space="preserve">Юридический адрес: 433031, Ульяновская область, г.Инза, улица Ломоносова, дом 9, телефон 8(84241)27287, shk2inza@mail.ru                                        Фактический адрес: 433031, Ульяновская область, г.Инза, улица Ломоносова, дом 9, телефон 8(84241)27287, shk2inza@mail.ru</t>
  </si>
  <si>
    <t>https://shkola2inza-r73.gosweb.gosuslugi.ru/</t>
  </si>
  <si>
    <t xml:space="preserve">с 01.06.2024 по 21.06.2024                                                                с 25.06.2024 по 15.07.2024 </t>
  </si>
  <si>
    <t xml:space="preserve">1956 год/ капитальный ремонт 2017год</t>
  </si>
  <si>
    <t xml:space="preserve">73.ОЦ.09.000.М.000203.04.23 от 12.04.2023</t>
  </si>
  <si>
    <t xml:space="preserve">  1.Акт от 29.03.2023 г. №20 выездной внеплановой проверки Федеральной службы по надзору в сфере защиты прав потребителей и благополучия человека 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Срок проведения проверки: с 16.03.2023 г. по 29.03.2023 г.; протокол от 29.03.2023 г. №11 об административном правонарушении; представление о принятии мер по устранению причин административного правонарушения и условий, способствующих его совершению от 29.03.2023 г. №21-ПР; постановление от 29.03.2023 г. №21-К по делу об административном правонарушении
Штраф 3000 (три тысячи) рублей. Оплачен.
2. Предписание от 29.03.2023 г. №30 внеплановой выездной проверки Федеральной службы по надзору в сфере защиты прав потребителей и благополучия человека 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Срок исполнения: до 31.08.2023 года. ИСПОЛНЕНО.                                                          Решение от 09.08.2023 года №2308/002-73/25-В/РВП о проведении внеплановой выездной проверки Министерства РФ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Базарносызганскому и Инзенскому районам УНД и ПР ГУ МЧС России по Ульяновской области. Срок проведения: с 11.08.2023 г. по 24.08.2023 г.; Акт от 24.08.2023 г. №2308/002-73/25-В/АВП внеплановой выездной проверки.
Нарушения НЕ ВЫЯВЛЕНЫ.                       </t>
  </si>
  <si>
    <t xml:space="preserve">Соглашение с ГУЗ "Инзенская РБ" от 01.01.2023 года, по 31.12.2023 года.</t>
  </si>
  <si>
    <t xml:space="preserve">№ ЛО35-01216-73/00189689 от 11 июля 2022 г.</t>
  </si>
  <si>
    <t xml:space="preserve">Школьный лагерь  с дневным пребыванием "Орлята" муниципального бюджетного общеобразовательного учреждения Инзенская начальная школа; школьный лагерь "Орлята" с дневным пребыванием МБОУ Инзенская НШ</t>
  </si>
  <si>
    <t xml:space="preserve">Тимошина                Ольга Александровна</t>
  </si>
  <si>
    <t xml:space="preserve">Юридический адрес: 433033, Ульяновская область, г.Инза, ул.Мира, дом 53, телефон 8(84241)28299, nachnosch@mail.ru                                                            Фактический адрес:433033, Ульяновская область, г.Инза, ул.Мира, дом 53, телефон 8(84241)28299, nachnosch@mail.ru</t>
  </si>
  <si>
    <t>https://shkolanachalnayainzenskaya-r73.gosweb.gosuslugi.ru/</t>
  </si>
  <si>
    <t xml:space="preserve">73.ОЦ.09.000.М.000201.04.23 от 12.04.2023</t>
  </si>
  <si>
    <t xml:space="preserve">Управление Роспотребнадзора по Ульяновской области в Карсунском районе Постановление №106-К по делу об административном правонарушении, выписан штраф. Все нарушения устранены.</t>
  </si>
  <si>
    <t xml:space="preserve">лицензия № ЛО-73-01-001675 от 09 сентября 2016 года</t>
  </si>
  <si>
    <t xml:space="preserve">№ ЛО35-01216-73/00189745</t>
  </si>
  <si>
    <t xml:space="preserve">Школьный лагерь  "Солнышко"  муниципального казённого общеобразоваательного учреждения Валгусская средняя школа имени И.М.Марфина/ Школьный лагерь "Солнышко" МКОУ Валгусская СШ имени И.М.Марфина</t>
  </si>
  <si>
    <t xml:space="preserve">Трехонина              Ирина Юрьевна</t>
  </si>
  <si>
    <t xml:space="preserve">Юридический адрес: 433012, Ульяновская область, Инзенский район, село Валгуссы, пер. Большой, дом 4, телефон 8(84241)69127 valgusschool73@mail.ru                            Фактический адрес: 433012, Ульяновская область, Инзенский район, село Валгуссы, пер. Большой, дом 4, телефон 8(84241)69127 valgusschool73@mail.ru</t>
  </si>
  <si>
    <t xml:space="preserve">https://shkolavalgusskaya-r73.gosweb.gosuslugi.ru/ </t>
  </si>
  <si>
    <t xml:space="preserve">с 01.06.2024 по 21.06.2024                     </t>
  </si>
  <si>
    <t xml:space="preserve">8 - 14 лет</t>
  </si>
  <si>
    <t>1971год</t>
  </si>
  <si>
    <t xml:space="preserve">73.ОЦ.09.000.М.000198.04.23 от 12.04.2023 г.</t>
  </si>
  <si>
    <t xml:space="preserve">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Проверка осуществлялась 22 декабря 2023 года без предписания, т.к. оно дано было во время профилактического визита 16.11.2023г. за номером №344/ПВ со сроком исполнения до 30.08.2024г.</t>
  </si>
  <si>
    <t xml:space="preserve">Договор о медицинском обслуживании обучающихся и работников МКОУ Валгусская СШ имени И.М.Марфина с ГУЗ "Инзенская РБ" от 11.01.2024 г., срок действия: 31.12.2024 г.</t>
  </si>
  <si>
    <t xml:space="preserve">ЛО35-01216-73/00275225 от 03.06.2015 г.</t>
  </si>
  <si>
    <t xml:space="preserve">Обеспечена доступная среда для инвалидов и детей с ограниченными возможностями здоровья. </t>
  </si>
  <si>
    <t xml:space="preserve">Школьный лагерь "Лесовичок" с дневным пребыванием муниципального бюджетного общеобразовательного учреждения Глотовская средняя школа имени Героя Советского Союза А.Ф.Зинина; Школьный лагерь "Лесовичок" с дневным пребыванием  МБОУ        Глотовская СШ им. А.Ф.Зинина</t>
  </si>
  <si>
    <t xml:space="preserve">Сергунина          Мария Сергеевна</t>
  </si>
  <si>
    <t xml:space="preserve">Юридический адрес: 433040 ,Ульяновская область, Инзенский район, р.п. Глотовка ,улица Садовая дом 28,телефон 8(84241)61172,адрес электронной почты glotovskool@mail.ru Фактический адрес:433040 ,Ульяновская область, Инзенский район, р.п. Глотовка ,улица Садовая дом 28,телефон 8(84241)61172,адрес электронной почты glotovskool@mail.ru</t>
  </si>
  <si>
    <t>https://shkolaglotovskaya-r73.gosweb.gosuslugi.ru/</t>
  </si>
  <si>
    <t xml:space="preserve">с 01.06.2024 по 21.06.2024          </t>
  </si>
  <si>
    <t xml:space="preserve">Без проживания, двухразовое питание, столовая на 150 посадочных мест расположена на 1 этаже кирпичного здания с централизованным водоснабжением и водоотведением. Отведены помещения: столовая, спортивный зал, рекреация, 2 учебных кабинета, тренажерный зал. </t>
  </si>
  <si>
    <t xml:space="preserve">1965 год/ капитальный ремонт 2018 год</t>
  </si>
  <si>
    <t xml:space="preserve">73.ОЦ.09.000.М.000199.04.23 от 12.04.2023</t>
  </si>
  <si>
    <t xml:space="preserve"> Управление Федеральной службы по надзору в сфере защиты прав потребителя и благополучия человека по Ульяновской области  18.11.2023 г.  Нарушения устранены. </t>
  </si>
  <si>
    <t xml:space="preserve">договор от 01.09.2019г. с МЦЗ Глотовская участковая больница, бессрочно</t>
  </si>
  <si>
    <t>№ЛО35-01216-73/00189592</t>
  </si>
  <si>
    <t xml:space="preserve">нет условий</t>
  </si>
  <si>
    <t xml:space="preserve">Школьный лагерь с дневным пребыванием «Парус»  Муниципального казённого общеобразовательного учреждения                         Забалуйская средняя школа</t>
  </si>
  <si>
    <t xml:space="preserve">Долотова               Анна Александровна</t>
  </si>
  <si>
    <t xml:space="preserve">Юридический адрес: 433001 Ульяновская область, Инзенский район с. Забалуйка ул. Советская д.21, телефон 8(84241)71142, shkolazabalyika@mail.ru                          Фактический адрес:433001 Ульяновская область, Инзенский район с. Забалуйка ул. Советская д.21, телефон 8(84241)71142, shkolazabalyika@mail.ru</t>
  </si>
  <si>
    <t>https://sh-zabalujskaya-r73.gosweb.gosuslugi.ru/</t>
  </si>
  <si>
    <t xml:space="preserve">с 01.06.2024 по 21.06.2024                </t>
  </si>
  <si>
    <t xml:space="preserve">1956 год/ 2021г.</t>
  </si>
  <si>
    <t xml:space="preserve">73.ОЦ.09.000.М.000200.04.23 от 12.04.2023</t>
  </si>
  <si>
    <t xml:space="preserve"> Управление федеральной службы по надзору в сфере защиты прав потребителей и благополучия человека по Ульяновской области Решение о проведении внеплановой  выездной проверки от 13.03.2024 г. № 032-Кр. Акт проверки № 32 от 05.04.2022г.  Предписания № 86 от 05.04.2024 г.  Срок исполнения 30.08.2024 г.   Предписания частично выполнены.   
</t>
  </si>
  <si>
    <t xml:space="preserve">Договор о медицинском обслуживании обучающихся и работников Муниципального казённого общеобразовательного учреждения Забалуйская средняя школа с ГУЗ "Инзенская РБ" от 09.01.2024 г. </t>
  </si>
  <si>
    <t xml:space="preserve">Регистрационный номер лицензии:                                            № ЛО35-01216-73/00275092  Дата предоставления                    26 января 2015г</t>
  </si>
  <si>
    <t xml:space="preserve">Школьный лагерь с дневным пребыванием "Город Детство" муниципального казённого общеобразовательного учреждения                    Панциревская средняя школа; школьный лагерь "Город Детство" с дневным пребыванием МКОУ Панциревская СШ</t>
  </si>
  <si>
    <t xml:space="preserve">Радаева                  Юлия Александровна</t>
  </si>
  <si>
    <t xml:space="preserve">Юридический адрес: Инзенский район, село Панциревка, улица Центральный микрорайон, дом 21, телефон 8(84241)62185, pancirevka@mail.ru          Фактический адрес:Инзенский район, село Панциревка, улица Центральный микрорайон, дом 21, телефон 8(84241)62185, pancirevka@mail.ru </t>
  </si>
  <si>
    <t>www.pantsirevschool.ucoz.ru</t>
  </si>
  <si>
    <t xml:space="preserve">с 01.06.2024 по  21.06.2024</t>
  </si>
  <si>
    <t xml:space="preserve">73.ОЦ.09.000.М.000305.03.24 от 29.03.2024</t>
  </si>
  <si>
    <t xml:space="preserve">27.01.2023 г. Территориальный отдел Управления Федеральной службы по надзору в сфере защиты прав потребителей и благополучия человека по Ульяновской области в Карсунском районе;                                                                                                                                                  17.03.2023 г. Территориальный отдел Управления Федеральной службы по надзору в сфере защиты прав потребителей и благополучия человека по Ульяновской области в Карсунском районе;                                                                                                                                           16.05.2024 Территориальный отдел Управления Федеральной службы по надзору в сфере защиты прав потребителей и благополучия человека по Ульяновской области в Карсунском районе;                                                                                                                                                        08.06-19.06.2023 Территориальный отдел Управления Федеральной службы по надзору в сфере защиты прав потребителей и благополучия человека по Ульяновской области в Карсунском районе;                                                                                                                               18.12.2023 г. Профилактический визит Отдел надзорной деятельности и профилактической работы по базарносызганскому и Инзенскому районам УНДиПР ГУ МЧС России по Ульяновской области.                                                                                                                 Предписания устраняются.  </t>
  </si>
  <si>
    <t xml:space="preserve">Договор о медицинском обслуживании обучающихся и работников МКОУ Панциревская СШ с ГУЗ "Инзенская РБ" от 11.01.2021 г.  срок действия по 31.12.2023</t>
  </si>
  <si>
    <t xml:space="preserve">Регистрационный номер лицензии:                                             №ЛО35-01216-73/00275276                   Дата предоставления лицензии: 15.12.2014г.</t>
  </si>
  <si>
    <t xml:space="preserve">не обеспечена доступная среда для инвалидов и детей с ограниченными возможностями здоровья.</t>
  </si>
  <si>
    <t xml:space="preserve">Школьный лагерь с дневным пребыванием "Сура" муниципального казённого общеобразовательного учреждения                         Коржевская средняя школа муниципального образования "Инзенский район"</t>
  </si>
  <si>
    <t xml:space="preserve">Гурьянов Владимир Николаевич</t>
  </si>
  <si>
    <t xml:space="preserve">Юридический и фактический адрес: Россия, Ульяновская область, Инзенский район,        село Коржевка,           ул.Центральная, д.4.                            8 (84241) 77555              korhzevka@rambler.ru</t>
  </si>
  <si>
    <t>https://shkolakorzhevskaya-r73.gosweb.gosuslugi.ru/</t>
  </si>
  <si>
    <t xml:space="preserve">с 01.06.2024 по 21.06.2024</t>
  </si>
  <si>
    <t xml:space="preserve">174,95 руб.</t>
  </si>
  <si>
    <t xml:space="preserve">Режим дня: с 8.30 - 14.30                                                      2-х разовое питание</t>
  </si>
  <si>
    <t xml:space="preserve">73.ОЦ.09.000.М.000206.04.23     от 12.04.2023</t>
  </si>
  <si>
    <t xml:space="preserve">                                       Управление Роспотребнадзора по Ульяновской области. Решение о проведении внеплановой выездной проверки № 73230041000108193507 от 23.10.2023, срок проверки: с 01.11.2023 по 14.11.2023 г. Акт выездной внеплановой проверки Роспотребнадзора по Ульяновской области от 14 ноября 2023, предписание выполнено полностью сроки устранения - до 15.12.2023г.</t>
  </si>
  <si>
    <t xml:space="preserve">Соглашение о мединском обслуживании обучающихся и работников б/н от 24.04.2023</t>
  </si>
  <si>
    <t xml:space="preserve">Регистрационный номер лицензии:                                                 № ЛО35-01216-73/00189871      Дата предоставления лицензии:  27.02.2015</t>
  </si>
  <si>
    <t xml:space="preserve">Обьект доступен полностью всем. </t>
  </si>
  <si>
    <t xml:space="preserve">Школьный лагерь с дневным пребыванием "Ровесник"  Муниципального бюджетного общеобразовательного учреждения                               Труслейская средняя школа  (МБОУ Труслейская СШ)</t>
  </si>
  <si>
    <t xml:space="preserve">Толкачева Вера Алексеевна</t>
  </si>
  <si>
    <t xml:space="preserve">Юридический адрес:433010 Ульяновская область Инзенский район с. Труслейка ул. Луговая д.103, телефон 8(84241)63190, shr11inza@mail.ru            Фактический адрес: 433010 Ульяновская область Инзенский район с. Труслейка ул. Луговая д.103, телефон 8(84241)63190, shr11inza@mail.ru</t>
  </si>
  <si>
    <t>https://shkolatruslejskaya-r73.gosweb.gosuslugi.ru/</t>
  </si>
  <si>
    <t xml:space="preserve">с 01.06.2023 по 21.06.2023 </t>
  </si>
  <si>
    <t xml:space="preserve">73.ОЦ.09.000.М.000210.04.23 от 12.04.2023</t>
  </si>
  <si>
    <t xml:space="preserve">Соглашение с ГУЗ Инзенской ЦРБ от 01.01.2017г. Бессрочно</t>
  </si>
  <si>
    <t>ЛО35-01216-73/00189728</t>
  </si>
  <si>
    <t xml:space="preserve">Обеспечена доступная среда для инвалидов и детей с ограниченными возможностями здоровья, за исключением инвалидов -колясочников.</t>
  </si>
  <si>
    <t xml:space="preserve">Муниципальное образование "Карсунский район"</t>
  </si>
  <si>
    <t xml:space="preserve">Школьный оздоровительный лагерь  с дневным пребыванием "Чайка" при муниципальном казенном общеобразовательном учреждении Белозерская средняя школа; Школьный оздоровительный лагерь с дневным пребыванием "Чайка" при МКОУ Белозерская СШ)</t>
  </si>
  <si>
    <t xml:space="preserve">Ржавцев                   Денис Владимирович</t>
  </si>
  <si>
    <t xml:space="preserve">433215, Ульяновская область, Карсунский район, с. Белозерье, ул. Нижняя околица д. 25;  8(84246)72186;  belozer.69@mail.ru</t>
  </si>
  <si>
    <r>
      <rPr>
        <u val="single"/>
        <sz val="12"/>
        <color rgb="FF1155CC"/>
        <rFont val="Times New Roman"/>
      </rPr>
      <t>https://shkolabelozerskaya-r73.gosweb.gosuslugi.ru</t>
    </r>
    <r>
      <rPr>
        <sz val="12"/>
        <rFont val="Times New Roman"/>
      </rPr>
      <t xml:space="preserve"> </t>
    </r>
  </si>
  <si>
    <t xml:space="preserve">Лагерь располагается на 1 этаже 2-х этажного кирпичного здания МКОУ Белозерская средняя школа по адресу: 433215, Ульяновская область, Карсунский район, с.Белозерье, ул. Нижняя околица, д.25.                                                                                                                                        Имеется централизованная система водоснабжения и канализации. Для организации отдыха детей отведены две игровые комнаты, реакреации 1 этажа, спортивный зал, актовый зал. Питание двухразовое (завтрак, обед) на базе школьной столовой. Без проживания.</t>
  </si>
  <si>
    <t xml:space="preserve">73.ОЦ.08.000.М.000694.05.23       от 24.05.2023 г.</t>
  </si>
  <si>
    <t xml:space="preserve">В 2023 и в 2024 годах проверки отсутствуют</t>
  </si>
  <si>
    <t xml:space="preserve">Договор на оказание медицинских услуг        от 09.01.2024</t>
  </si>
  <si>
    <t xml:space="preserve">№ ЛО35-01216-73/00189797       от 11.04.2016 г.</t>
  </si>
  <si>
    <t xml:space="preserve">Обеспечена доступная среда для детей с ОВЗ 7,8 вида.</t>
  </si>
  <si>
    <t xml:space="preserve">Школьный оздоровительный лагерь с дневным пребыванием "Пчёлки" при Муниципальном казенном общеобразовательном учреждении Большекандаратская средняя школа имени Героя Советского Союза И.К. Морозова ; Школьный оздоровительный лагерь с дневным пребыванием "Пчёлки" при МКОУ Большекандаратская СШ им. И.К. Морозова)</t>
  </si>
  <si>
    <t xml:space="preserve">Шичкова                Ольга Сергеевна</t>
  </si>
  <si>
    <t xml:space="preserve">433233, Ульяновская область, Карсунский район, с.Большая Кандарать, ул.Больничная, д.3,         8(84246)75316;                   elena.burickina@yandex.ru</t>
  </si>
  <si>
    <r>
      <rPr>
        <u val="single"/>
        <sz val="12"/>
        <color rgb="FF1155CC"/>
        <rFont val="Times New Roman"/>
      </rPr>
      <t>https://shkolabolshekandatskaya-r73.gosweb.gosuslugi.ru</t>
    </r>
    <r>
      <rPr>
        <sz val="12"/>
        <rFont val="Times New Roman"/>
      </rPr>
      <t xml:space="preserve"> </t>
    </r>
  </si>
  <si>
    <t xml:space="preserve">Без проживания, двухразовое питание (завтрак, обед) на базе школьной столовой</t>
  </si>
  <si>
    <t xml:space="preserve">73.ОЦ.08.000.М.000695.05.23                    от 24.05.2023 г.</t>
  </si>
  <si>
    <t xml:space="preserve">Договор с ГУЗ "Карсунская районная больница" № 18 от 09.01.2024</t>
  </si>
  <si>
    <t xml:space="preserve">ЛО35-01216-73/00189847 от 26.04.2016</t>
  </si>
  <si>
    <t xml:space="preserve">Обеспечена доступная среда для инвалидов и детей с ограниченными возможностями здоровья, за исключением инвалидов-колясочников. Имеется контрастная ярко-желтая полоса на ступенях.</t>
  </si>
  <si>
    <t xml:space="preserve">Школьный оздоровительный лагерь с дневным пребыванием "Дружба" при Муниципальном казённом общеобразовательном учреждении Большепоселковская основная школа; Школьный оздоровительный лагерь с дневным пребыванием "Дружба" при МКОУ Большепоселковская ОШ</t>
  </si>
  <si>
    <t xml:space="preserve">Симонова             Мария Михайловна</t>
  </si>
  <si>
    <t xml:space="preserve">433230, Россия, Ульяновская область, Карсунский район, с.Большие Поселки, ул.Центральная , д.265, 8(84246)73129;                b.poselki1@yandex.ru</t>
  </si>
  <si>
    <t xml:space="preserve">https://shkolabolsheposelkovskaya-r73.gosweb.gosuslugi.ru/ </t>
  </si>
  <si>
    <t xml:space="preserve"> с 03.06.2024 по 24.06.2024 </t>
  </si>
  <si>
    <t xml:space="preserve">1941 год /2015 год</t>
  </si>
  <si>
    <t xml:space="preserve">73 ОЦ 09.000М000696.05.23        от 24.05.2023 г.</t>
  </si>
  <si>
    <t xml:space="preserve">Проверки в текущем периоде не проводились</t>
  </si>
  <si>
    <t xml:space="preserve">Договор с ГУЗ «Карсунская районная больница» № 1 от 09.01.2024 г.  </t>
  </si>
  <si>
    <t xml:space="preserve">ЛО35-01216-73/00189784     от 20.04.2016</t>
  </si>
  <si>
    <t xml:space="preserve">предоставляемые услуги не доступны для детей-инвалидов и детей с ОВЗ</t>
  </si>
  <si>
    <t xml:space="preserve">Школьный лагерь с дневным пребыванием "Ласточка" при Муниципальном казенном общеобразовательном учреждении Вальдиватская средняя школа имени генерала-майора Григория Андреевича Жукова; Школьный лагерь с дневным пребыванием "Ласточка" при МКОУ Вальдиватская СШ им.Г.А. Жукова</t>
  </si>
  <si>
    <t xml:space="preserve">Коблова Ирина Геннадьевна </t>
  </si>
  <si>
    <t xml:space="preserve">433231, Ульяновская область, Карсунский район, с. Вальдиватское, улица Новая, дом 4, телефон: 8 (84246) 95216, адрес электронной почты: mouvaldivatskoe@yandex.ru</t>
  </si>
  <si>
    <r>
      <rPr>
        <u val="single"/>
        <sz val="12"/>
        <color rgb="FF1155CC"/>
        <rFont val="Times New Roman"/>
      </rPr>
      <t>https://shkolavaldivatskaya-r73.gosweb.gosuslugi.ru/</t>
    </r>
    <r>
      <rPr>
        <u val="single"/>
        <sz val="12"/>
        <color indexed="4"/>
        <rFont val="Times New Roman"/>
      </rPr>
      <t xml:space="preserve"> </t>
    </r>
  </si>
  <si>
    <t xml:space="preserve">1999 г. / -</t>
  </si>
  <si>
    <t xml:space="preserve">73.ОЦ.09.000.М.000697.05.23 от 24.05.2023 г.</t>
  </si>
  <si>
    <t xml:space="preserve">ТО Управления Роспотребнадзора по Ульяновской области в Карсунском районе. Предписание от устранении выявленных нарушений обязательных требований № 348/пв от 20.11.2023 г. Предписание частично исполнено.</t>
  </si>
  <si>
    <t xml:space="preserve">Договор с ГУЗ «Карсунская районная больница имени врача В.И.Фиошина» от 09.04.2024 г. № 38</t>
  </si>
  <si>
    <t xml:space="preserve">Регистрационный номер лицензии: №ЛО35-01216-73/00189814 Дата предоставления лицензии: 13 апреля 2016 г.</t>
  </si>
  <si>
    <t xml:space="preserve">Обьект  доступен условно</t>
  </si>
  <si>
    <t xml:space="preserve">Школьный оздоровительный лагерь с дневным пребыванием "Капельки" при Муниципальном бюджетном общеобразовательном учреждении Карсунская средняя школа имени Д.Н.Гусева (Школьный оздоровительный лагерь с дневным пребыванием "Капельки" при МБОУ Карсунская СШ им.Д.Н.Гусева)</t>
  </si>
  <si>
    <t xml:space="preserve"> 1 смена:             Егорова                  Ольга Владимировна;                                      2 смена:                    Статенина                   Галина Анатольевна.</t>
  </si>
  <si>
    <t xml:space="preserve">433210, Ульяновская область, Карсунский район, р.п. Карсун, ул.Мира, д.16,                                            8(84246) 2-26-56, 8(84246)2-47-43;  school_kar@mail.ru</t>
  </si>
  <si>
    <t xml:space="preserve">https://shkolakarsunskaya-r73.gosweb.gosuslugi.ru/roditelyam-i-uchenikam/poleznaya-informatsiya/otdyh-i-ozdorovlenie-uchaschihsya/ </t>
  </si>
  <si>
    <t xml:space="preserve">с 20.06.2024 по 10.07.2024                     с 12.07.2024 по 01.08.2024 </t>
  </si>
  <si>
    <t xml:space="preserve">1973 г.</t>
  </si>
  <si>
    <t xml:space="preserve">73.ОЦ.08.000.М.000712.05.23      от 24.05.2023 г.</t>
  </si>
  <si>
    <t xml:space="preserve">   Июнь 2023 Управление Роспотребнадзора по Ульяновской области. При проведении профилактического визита нарушений обязательных требований не выявлено.                             Июнь 2022 Межмуниципальный отдел Министерства внутренних дел Российской Федерации Карсунский. Предостережение исполнено.                                                                                              Май 2022  Министерство просвещения и воспитания Ульяновской области. Предостережение исполнено.                                                                                                                                              Апрель 2022 Управление Роспотребнадзора по Ульяновской области.                                             Март 2022 Межмуниципальный отдел Министерства внутренних дел Российской Федерации Карсунский. Предостережение исполнено.                                                                                                                                                                                  </t>
  </si>
  <si>
    <t xml:space="preserve">Договор с ГУЗ "Карсунская районная больница имени В.И. Фиошина " № 57 от 09.01.2023</t>
  </si>
  <si>
    <t xml:space="preserve">ЛО35-01216-73/00189846 от 21.03.2016</t>
  </si>
  <si>
    <t xml:space="preserve">Школьный оздоровительный лагерь с дневным пребыванием «Солнышко» при Муниципальном казённом общеобразовательном учреждении Краснополковская основная школа (Школьный оздоровительный лагерь с дневным пребыванием "Солнышко" при МКОУ Краснополковская ОШ)</t>
  </si>
  <si>
    <t xml:space="preserve">Павлычева               Елена Николаевна</t>
  </si>
  <si>
    <t xml:space="preserve">433221, Ульяновская область, Карсунский район, село Краснополка, ул.Колхозная, д. 52,               телефон: 8(84246)76-1-18;                                                               адрес электронной почты:   krasnopolka@mail.ru   </t>
  </si>
  <si>
    <t>krasnopolka.gosuslugi.73.ru</t>
  </si>
  <si>
    <t xml:space="preserve">Общая площадь территории 12849 кв.м., 3 учебных кабинета, спортивный зал, музейная комната, комната отдыха, столовая на 40 мест. Транспортное средство отсутствует.                                                                                                          Без проживания, двухразовое питание (завтрак, обед) на базе школьной столовой</t>
  </si>
  <si>
    <t xml:space="preserve">1986 год/2000 год</t>
  </si>
  <si>
    <t xml:space="preserve">73.ОЦ.09.000.М.000698.05.23 от 24.05.2023 г.</t>
  </si>
  <si>
    <t xml:space="preserve">№73230041000108037122 Управление Роспотребнадзора по Ульяновской области  25.10.2023-07.11.2023.</t>
  </si>
  <si>
    <t xml:space="preserve">Договор на оказание медицинских услуг ГУЗ  "Карсунская районная больница им.врача В.И.Фиошина" № 25 от 09.01.2024           </t>
  </si>
  <si>
    <t xml:space="preserve">ЛО35-01216-73/00189840                          от 14.04.2016</t>
  </si>
  <si>
    <t xml:space="preserve">Школьный оздоровительный лагерь с дневным пребыванием "Солнышко" при Муниципальном казенном общеобразовательном учреждении Нагаевская средняя школа;  Школьный оздоровительный лагерь с дневным пребыванием "Солнышко" при МКОУ Нагаевская СШ</t>
  </si>
  <si>
    <t xml:space="preserve">Камалетдинова     Гузель Камильевна </t>
  </si>
  <si>
    <t xml:space="preserve">Россия, 433228 Ульяновская область, Карсунский район, село Нагаево , пер Школьный д.1, 8 (84246) 6 41 26,                                nagaevo4@yandex.ru</t>
  </si>
  <si>
    <t xml:space="preserve">https://shkolanagaevskaya-r73.gosweb.gosuslugi.ru/ </t>
  </si>
  <si>
    <t xml:space="preserve">1986 г.                         дата проведения капитального ремонта 2020 год</t>
  </si>
  <si>
    <t xml:space="preserve">73.ОЦ.09.000.М.000699.05.23       от 24.05.2023 г.</t>
  </si>
  <si>
    <t xml:space="preserve">проверки не проводились</t>
  </si>
  <si>
    <t xml:space="preserve">Договор № 21 с ГУЗ "Карсунская районная больница имени врача В.И.Фиошина врача" от 19.03.2024 г. </t>
  </si>
  <si>
    <t xml:space="preserve">ЛО35-01216-73/00189844        от 06 апреля 2016</t>
  </si>
  <si>
    <t xml:space="preserve">Обеспечена доступная среда для инвалидов и детей с ограниченными возможностями здоровья, за исключением инвалидов-колясочников. Имеется пандус и контрастная ярко-желтая полоса на ступенях.</t>
  </si>
  <si>
    <t xml:space="preserve">Школьный оздоровительный лагерь с дневным пребыванием "Разноцветная поляна" при Муниципальном казенном общеобразовательном учреждении Новопогореловская средняя школа имени генерала-майора Л.И. Буинцева; Школьный оздоровительный лагерь с дневным пребыванием "Разноцветная поляна" при МКОУ Новопогореловская СШ им.Л.И. Буинцева</t>
  </si>
  <si>
    <t xml:space="preserve">1 смена:                                                          Семенова             Оксана Михайловна;                                                                 2 смена:                                                          Середавина                Ирина Николаевна</t>
  </si>
  <si>
    <t xml:space="preserve">433222, Ульяновская область, Карсунский район, с. Новое Погорелово, ул. Школьная, д.1;                     8 (84246) 97337,  sosh-pogorel@mail.ru</t>
  </si>
  <si>
    <t>https://shkolanovopogorelovskaya-r73.gosweb.gosuslugi.ru/</t>
  </si>
  <si>
    <t xml:space="preserve">с 03.06.2024 по 24.06.2024;                          с 27.06.2024 по 17.06.2024               </t>
  </si>
  <si>
    <t xml:space="preserve">73.ОЦ.08.000.М.000700.05.23 от 24.05.2023 г.</t>
  </si>
  <si>
    <t xml:space="preserve">Управление Федеральной службы по надзору в сфере защиты прав потребителей и благополучия человека по Ульяновской области: 1) плановый профилактический визит (акт обязательного профилактического визита №39 от 03.05.2023 г., нарушений не выявлено).    2) обязательный пофилактический визит (акт обязательного профилактического визита № 116 от 15.06.2023 г., замечание устранено).</t>
  </si>
  <si>
    <t xml:space="preserve">Договор с ГУЗ "Карсунская районная больница" от 09.01.2024 № 37</t>
  </si>
  <si>
    <t xml:space="preserve">ЛО35-01216-73/00189824     от 29.08.2016</t>
  </si>
  <si>
    <t xml:space="preserve">Школьный оздоровительный лагерь с дневным пребыванием «Радуга» при Муниципальном казённом общеобразовательном учреждении Сосновская средняя школа; Школьный оздоровительный лагерь с дневным пребыванием "Радуга" при МКОУ Сосновская СШ</t>
  </si>
  <si>
    <t xml:space="preserve">Хохлова                    Елена Михайловна</t>
  </si>
  <si>
    <t xml:space="preserve">Ульяновская область Карсунский район с.Сосновка, ул.Фрунзе, д.12, 8 (84246) 91143;  schkolsosnovka@mail.ru</t>
  </si>
  <si>
    <r>
      <rPr>
        <u val="single"/>
        <sz val="12"/>
        <color rgb="FF1155CC"/>
        <rFont val="Times New Roman"/>
      </rPr>
      <t>https://shkolasosnovskayakarsunskij-r73.gosweb.gosuslugi</t>
    </r>
    <r>
      <rPr>
        <u val="single"/>
        <sz val="12"/>
        <rFont val="Times New Roman"/>
      </rPr>
      <t xml:space="preserve">.ru/, раздел "Детский отдых",  </t>
    </r>
    <r>
      <rPr>
        <u val="single"/>
        <sz val="12"/>
        <color rgb="FF1155CC"/>
        <rFont val="Times New Roman"/>
      </rPr>
      <t>https://vk.com/club202411162</t>
    </r>
    <r>
      <rPr>
        <u val="single"/>
        <sz val="12"/>
        <rFont val="Times New Roman"/>
      </rPr>
      <t xml:space="preserve"> </t>
    </r>
  </si>
  <si>
    <t xml:space="preserve">1991год/ 2014 год</t>
  </si>
  <si>
    <t xml:space="preserve">73.ОЦ.09.000.М.000701.05.23 от 24.05.2023 г.</t>
  </si>
  <si>
    <t xml:space="preserve">Договор на оказание медицинских услуг         с ГУЗ "Карсунская районная больница      имени В.И.Фиошина"                                            № 27  от  22.03.2024 </t>
  </si>
  <si>
    <t xml:space="preserve">ЛО35-01216-73/00189904                от 28.08.2015</t>
  </si>
  <si>
    <t xml:space="preserve">Школьный оздоровительный лагерь с дневным пребыванием «Солнышко» при муниципальном казённом общеобразовательном учреждении Татарскогоренская основная школа; Школьный оздоровительный лагерь с дневным пребыванием "Солнышко" при МКОУ Татарскогоренская ОШ</t>
  </si>
  <si>
    <t xml:space="preserve">Алимова    Меннижамаль  Ахмядеевна</t>
  </si>
  <si>
    <t xml:space="preserve">433225, Ульяновкая область, Карсунский район,село Татарские Горенки, ул. Центральная, д.85, : 8(84246)98142; shgorenskaya@yandex.ru</t>
  </si>
  <si>
    <r>
      <rPr>
        <u val="single"/>
        <sz val="12"/>
        <color rgb="FF1155CC"/>
        <rFont val="Times New Roman"/>
      </rPr>
      <t>https://shkolatatarskogorenskaya-r73.gosweb.gosuslugi.ru</t>
    </r>
    <r>
      <rPr>
        <sz val="12"/>
        <rFont val="Times New Roman"/>
      </rPr>
      <t xml:space="preserve">  Раздел "Отдых и оздоровление учащихся"</t>
    </r>
  </si>
  <si>
    <t xml:space="preserve">1969 год /2010 год</t>
  </si>
  <si>
    <t xml:space="preserve">73.ОЦ.09.000.М.000703.05.23       от 24.05.2023 г.</t>
  </si>
  <si>
    <t xml:space="preserve">Договор с ГУЗ «Карсунская районная больница имени врача В.И.Фиошина» от 05.04.2024 № 31</t>
  </si>
  <si>
    <t xml:space="preserve">ЛО35-01216-73/00189833                       от 17.03.2016</t>
  </si>
  <si>
    <t xml:space="preserve">Обеспечена доступная среда для инвалидов и детей с ограниченными возможностями здоровья, за исключением инвалидов калясочников. Имеется пандус, кнопка вызова для инвалидов, контрастная ярко-желтая полоса</t>
  </si>
  <si>
    <t xml:space="preserve">Школьный оздоровительный лагерь с дневным пребыванием "Держава" при Муниципальном казенном общеобразовательном учреждении Теньковская средняя школа ; Школьный оздоровительный лагерь с дневным пребыванием "Держава" при МКОУ Теньковская СШ</t>
  </si>
  <si>
    <t xml:space="preserve">Сазонов                       Игорь Николаевич</t>
  </si>
  <si>
    <t xml:space="preserve">433202, Ульяновская область, Карсунский район, с.Теньковка,ул.Базарная,д.27: 8(84246)71119;  tenkovskaya2011@yandex.ru</t>
  </si>
  <si>
    <r>
      <rPr>
        <u val="single"/>
        <sz val="12"/>
        <color rgb="FF1155CC"/>
        <rFont val="Times New Roman"/>
      </rPr>
      <t>https://shkolatenkovskaya-r73.gosweb.gosuslugi.ru</t>
    </r>
    <r>
      <rPr>
        <u val="single"/>
        <sz val="12"/>
        <color indexed="4"/>
        <rFont val="Times New Roman"/>
      </rPr>
      <t xml:space="preserve"> </t>
    </r>
  </si>
  <si>
    <t>1991г./-</t>
  </si>
  <si>
    <t xml:space="preserve">73ОЦ.09.000.М.000704.05.23 от 24.05.2023 г.</t>
  </si>
  <si>
    <t xml:space="preserve">Проверки в текущем году не производились.</t>
  </si>
  <si>
    <t xml:space="preserve">Договор №26 от 22 марта 2024 года  с ГУЗ "Карсунская районная больница имени врача В.И.Фиошина" </t>
  </si>
  <si>
    <t xml:space="preserve">ЛО35-01216-73/00189858                            от 19.02.2016</t>
  </si>
  <si>
    <t xml:space="preserve">Школьный оздоровительный лагерь  с дневным пребыванием "Доброгорад"  Муниципального бюджетного общеобразовательного учреждения Таволжанская основная школа имени Героя Советского Союза Н.А.Котельникова ;                                                                                                                                   Школьный оздоровительный лагерь с дневным пребыванием "Доброград" при МБОУ Таволжанская ОШ им.Н.А.Котельникова</t>
  </si>
  <si>
    <t xml:space="preserve">1 смена:                                                          Шемырева                Вера Викторовна;                                                            2 смена:                                                            Белянушкина          Надежда Григорьевна </t>
  </si>
  <si>
    <t xml:space="preserve">433220, Ульяновская область, Карсунский район, с.Таволжанка, ул. Молодежная, 2Б,  8(84246)2-52-05;                                                 shkola220@yandex.ru</t>
  </si>
  <si>
    <r>
      <rPr>
        <u val="single"/>
        <sz val="12"/>
        <color rgb="FF1155CC"/>
        <rFont val="Times New Roman"/>
      </rPr>
      <t>https://shkolatavolzhanskaya-r73.gosweb.gosuslugi.ru</t>
    </r>
    <r>
      <rPr>
        <u val="single"/>
        <sz val="12"/>
        <rFont val="Times New Roman"/>
      </rPr>
      <t xml:space="preserve"> </t>
    </r>
  </si>
  <si>
    <t xml:space="preserve">с 03.06.2024 по 24.06.2024                            с 27.06.2024 по 17.07.2024 </t>
  </si>
  <si>
    <t xml:space="preserve">1997 год / -</t>
  </si>
  <si>
    <t xml:space="preserve">73.ОЦ.09.000.М.000702.05.23       от 24.05.2023 г.</t>
  </si>
  <si>
    <t xml:space="preserve">Договор с ГУЗ "Карсунская районная больница имени врача В.И.Фиошина"            от 09.01.2024 № 34</t>
  </si>
  <si>
    <t xml:space="preserve"> ЛО35-01216-73/00189531    от 26.04.2021</t>
  </si>
  <si>
    <t xml:space="preserve">Обеспечена доступная среда для инвалидов и детей с ограниченными возможностями здоровья, за исключением инвалидов-колясочников. Имеется кнопка вызова для инвалидов, контрастная ярко-желтая полоса на ступенях.</t>
  </si>
  <si>
    <t xml:space="preserve">Школьный оздоровительный лагерь с дневным пребыванием «Радуга талантов» при Муниципальном казенном общеобразовательном учреждении Языковская средняя школа имени Н.М.Языкова ; Школьный оздоровительный лагерь с дневным пребыванием "Радуга талантов" при МКОУ Языковская СШ им.Н.М.Языкова</t>
  </si>
  <si>
    <t xml:space="preserve">весенняя смена:                  Полнякова             Татьяна Юрьевна                            3 смена:                                                             Лашина               Татьяна Евгеньевна;                                            </t>
  </si>
  <si>
    <t xml:space="preserve">433201, Ульяновская область, Карсунский район, р.п.Языково, ул.Пионерская, д. 1;                         8(84246)3-45-80;                          yaz2007@rambler.ru</t>
  </si>
  <si>
    <r>
      <rPr>
        <u val="single"/>
        <sz val="11"/>
        <color rgb="FF1155CC"/>
        <rFont val="Times New Roman"/>
      </rPr>
      <t>https://shkolayazykovskaya-r73.gosweb.gosuslugi.ru</t>
    </r>
    <r>
      <rPr>
        <u val="single"/>
        <sz val="11"/>
        <color indexed="4"/>
        <rFont val="Times New Roman"/>
      </rPr>
      <t xml:space="preserve"> </t>
    </r>
  </si>
  <si>
    <t xml:space="preserve">весенняя смена:                          с 08.04.2024 по 14.04.2024;      с 27.05.2024 по 02.06.2024;         3 смена:                                          с 05.08.2024 по 24.08.2024    </t>
  </si>
  <si>
    <t xml:space="preserve">1998 год</t>
  </si>
  <si>
    <t xml:space="preserve">73.ОЦ.09.000.М.000707.05.23      от 24.05.2023 г.</t>
  </si>
  <si>
    <t xml:space="preserve">Лицензия на осуществление медицинской деятельности ЛО-73-01-001-194 от 20.08.2014г, бессрочная</t>
  </si>
  <si>
    <t xml:space="preserve">ЛО35-01216-73/00189815    от 08.02.2016</t>
  </si>
  <si>
    <t xml:space="preserve">Обеспечена доступная среда для инвалидов и детей с ограниченными возможностями здоровья, имеется медицинский кабинет, пандус, кнопка вызова для инвалидов, тактильная вывеска для слепых и слабовидящих, контрастная ярко-желтая полоса на ступенях.</t>
  </si>
  <si>
    <t xml:space="preserve">Школьный оздоровительный лагерь с дневным пребыванием "Здоровячок" при Муниципальном казённом общеобразовательном учреждении Устьуренской средней школе имени Н.Г.Варакина Карсунского района</t>
  </si>
  <si>
    <t xml:space="preserve">Фадина               Наталья Николаевна </t>
  </si>
  <si>
    <t xml:space="preserve">Ульяновская область, Карсунский район, с. Усть-Урень, ул.Центральная, д.63:                                      8(84246)94325    usturenskaja@yandex.ru</t>
  </si>
  <si>
    <t>https://shkolausturenskaya-r73.gosweb.gosuslugi.ru/</t>
  </si>
  <si>
    <t xml:space="preserve">6-15 лет</t>
  </si>
  <si>
    <t xml:space="preserve">Без проживания, двухразовое питание на базе школьной столовой</t>
  </si>
  <si>
    <t xml:space="preserve">1896 год, 2013 г.</t>
  </si>
  <si>
    <t xml:space="preserve">73.ОЦ.09.000.М.000706.05.23 от 24.05.2023 г.</t>
  </si>
  <si>
    <t xml:space="preserve">проверки не было</t>
  </si>
  <si>
    <t xml:space="preserve">Договор с ГУЗ "Карсунская районная больница имени врача В.И.Фиошина"            № 36 от 09.01.2024 г. </t>
  </si>
  <si>
    <t xml:space="preserve">№ЛО35-01216-73/00189825 от 13.04.2016г.</t>
  </si>
  <si>
    <t xml:space="preserve">Школьный оздоровительный лагерь с дневным пребыванием "Радуга" при Муниципальном казенном общеобразовательном учреждении Уренокарлинская средняя школа имени Героя Советского Союза И.Т.Пименова ; Школьный оздоровительный лагерь с дневным пребыванием "Радуга" при МКОУ Уренокарлинская СШ им.Героя Советского союза им.И.Т. Пименова</t>
  </si>
  <si>
    <t xml:space="preserve">Мишина            Светлана Васильевна</t>
  </si>
  <si>
    <t xml:space="preserve">433214, Ульяновская область, Карсунский район,                     с.Урено - Карлинское,                           ул. Холмогорская слобода, д 39,                                      8(84246)92136,                                   uren-kar@mail.ru</t>
  </si>
  <si>
    <t>http://urenokarlinskaya.gosuslugi.ru</t>
  </si>
  <si>
    <t xml:space="preserve">6,5-16 лет</t>
  </si>
  <si>
    <t xml:space="preserve">73.ОЦ.09.000.М.000705.05.23      от 24.05.2023</t>
  </si>
  <si>
    <t xml:space="preserve">Договор № 3 на оказание медицинских услуг от 22.01.2024</t>
  </si>
  <si>
    <t xml:space="preserve">№ЛО35-01216-73/00189823 от 23.05.2016г.</t>
  </si>
  <si>
    <t xml:space="preserve">Муниципальное образование " Кузоватовский район"</t>
  </si>
  <si>
    <t xml:space="preserve">Школьный лагерь "Непоседы" с дневным пребыванием Муниципального бюджетного общеобразовательного учреждения средняя школа № 3 р.п.Кузоватово Кузоватовского района Ульяновской области / школьный лагерь "Непоседы" с дневным пребыванием МБОУ СШ № 3 р.п.Кузоватово</t>
  </si>
  <si>
    <t xml:space="preserve">Тогаева            Наталья Александровна</t>
  </si>
  <si>
    <t xml:space="preserve">433760 Ульяновская область, Кузоватовский район, р.п. Кузоватово, ул. Школьная, 39                                            8(84237)2-18-55,                                                 kuzch3@mail.ru
</t>
  </si>
  <si>
    <t>https://kuzovatovo.gosuslugi.ru/</t>
  </si>
  <si>
    <t xml:space="preserve"> с 03.06.2024 по 12.06.2024  </t>
  </si>
  <si>
    <t xml:space="preserve">Дата ввода - 1956г., капитальный ремонт - 2005г.</t>
  </si>
  <si>
    <t xml:space="preserve">73.ОЦ.09.000.М.000221.04.23 от 14.04.2023 г.</t>
  </si>
  <si>
    <t xml:space="preserve">Плановая проверка Территориальный отдел  Управления федеральной службы по надзору в сфере защиты прав потребителей и благополучия человека по Ульяновской области вКузоватовском районе.    Акт проверки № 138 от 30.06.2023 года.   Нарушений не выявлено. Проведено консультирование.  Проверок не было</t>
  </si>
  <si>
    <t xml:space="preserve">По соглашению с ГУЗ "Кузоватовская РБ" о взаимном сотрудничестве от 01.01.2023 г.</t>
  </si>
  <si>
    <t xml:space="preserve">Регистрационный номер лицензии: №ЛО35-01216-73/00189780 Дата предоставления лицензии: 25 сентября 2017г.</t>
  </si>
  <si>
    <t xml:space="preserve">Школьный лагерь с дневным пребыванием «Солнышко» Муниципального общеобразовательного учреждения средней школы с. Еделево Кузоватовского района Ульяновской области; Школьный лагерь с дневным пребыванием «Солнышко» МОУ СШ с. Еделево</t>
  </si>
  <si>
    <t xml:space="preserve">Князькина Любовь Степановна</t>
  </si>
  <si>
    <t xml:space="preserve">433763, Ульяновская область Кузоватовский район с.Еделево ул.Советская д.50А,                   8(84237)3-63-12                      sossedelevo@mail.ru</t>
  </si>
  <si>
    <t>https://shkolaedelevskaya-r73.gosweb.gosuslugi.ru</t>
  </si>
  <si>
    <t xml:space="preserve">с 03.06.2024 по 22.06.2024  </t>
  </si>
  <si>
    <t xml:space="preserve">1 сентября 1976 года</t>
  </si>
  <si>
    <t xml:space="preserve">73.ОЦ.09.000.М.000223.04.23 от 14.04.2023г.</t>
  </si>
  <si>
    <t xml:space="preserve">Соглашениео взаимном сотрудничестве с ГУЗ «Кузоватовская РБ» от 09.01.2020 года</t>
  </si>
  <si>
    <t xml:space="preserve">Регистрационный номер лицензии № ЛО35-01216-73/00274902
Дата предоставления лицензии 
09 июня 2017 года 
</t>
  </si>
  <si>
    <t xml:space="preserve">Состояние доступности объекта оценено как доступно частично избирательно для разных категорий инвалидов, а также условная (с дополнительной помощью) доступность, что не обеспечивает полноценного нахождения на объекте</t>
  </si>
  <si>
    <t xml:space="preserve">Школьный лагерь «Радуга» с дневным пребыванием детей Муниципального общеобразовательного учреждение основная школа с. Волынщина Кузоватовского района Ульяновской области/ школьный лагерь «Радуга» с дневным пребыванием детей МОУ ОШ с. Волынщина</t>
  </si>
  <si>
    <t xml:space="preserve">Добролюбская Людмила Александровна</t>
  </si>
  <si>
    <t xml:space="preserve">Ульяновская область, Кузоватовский район, с. Волынщина, ул. Школьная, д.12 8(84237)31-2-19; volinchnew@mail.ru</t>
  </si>
  <si>
    <t>https://shkolavolynshhina-r73.gosweb.gosuslugi.ru/</t>
  </si>
  <si>
    <t xml:space="preserve">1997 год</t>
  </si>
  <si>
    <t xml:space="preserve"> 73.ОЦ.09.000.М.000232.04.23 от 14.04.2023г.</t>
  </si>
  <si>
    <t xml:space="preserve">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Предписание об устранении выявленных нарушений обязательных требований №188-ПВ от 13.06.2023</t>
  </si>
  <si>
    <t xml:space="preserve">Регистрационный номер лицензии: №ЛО35-01216-73/00274891  Дата предоставления лицензии: 03 октября 2017г.</t>
  </si>
  <si>
    <t xml:space="preserve">Доступна частично избирательно</t>
  </si>
  <si>
    <t xml:space="preserve">Школьный лагерь "Непоседы" с дневным пребыванием Муниципального общеобразовательного учреждения средней школы с. Студенец Кузоватовского района Ульяновской области / школьный лагерь "Непоседы" с дневным пребыванием МОУ СШ с.Студенец</t>
  </si>
  <si>
    <t xml:space="preserve">Олезова             Людмила Влдадимировна</t>
  </si>
  <si>
    <t xml:space="preserve">433782, Ульяновская обл., Кузоватовский р-он, с.Студенец, ул. Ульяновская 104 А;                               8(84237)341486;                                                 studenec-sosh@yandex.ru</t>
  </si>
  <si>
    <t>https://shkolastudeneczkaya-r73.gosweb.gosuslugi.ru/</t>
  </si>
  <si>
    <t xml:space="preserve">73.ОЦ.09.000.М.000228.04.23 от 14.04.2023 г.</t>
  </si>
  <si>
    <t xml:space="preserve">Управление Роспотребнадзора по Ульяновской области. Июнь 2023 г. Предписание № 187-ПВ от 13.06.2023 г. Нарушения устранены.</t>
  </si>
  <si>
    <t xml:space="preserve">Договор с ГУЗ «Кузоватовская РБ» от 09 января 2020 г.</t>
  </si>
  <si>
    <t xml:space="preserve">Регистрационный номер лицензии: №ЛО35-01216-73/00189771 Дата предоставления лицензии: 24 июля 2017 г.</t>
  </si>
  <si>
    <t xml:space="preserve">Школьный лагерь с дневным пребыванием «Остров счастливых детей» муниципального общеобразовательного учреждения средняя школа с.Чертановка Кузоватовского района Ульяновской области/ Школьный  лагерь с дневным пребыванием   «Остров счастливых детей» МОУ СШ  с.Чертановка</t>
  </si>
  <si>
    <t xml:space="preserve">Массова                 Елена Игоревна</t>
  </si>
  <si>
    <t xml:space="preserve">433774 Ульяновская область Кузоватовский район с.Чертановка улица Советская 21А ;                                      8(84237)46524;                                                                      chertanovka@yandex.ru</t>
  </si>
  <si>
    <t>https://shkolachertanovskaya-r73.gosweb.gosuslugi.ru/</t>
  </si>
  <si>
    <t xml:space="preserve">с 24.06.2024 по 13.07.2024 </t>
  </si>
  <si>
    <t xml:space="preserve">73.ОЦ.09.000.М.000229.04.23 от 14.04.2023 г.</t>
  </si>
  <si>
    <t xml:space="preserve">18-23.05.2023 управление Роспотребнадзора по ульяновской области "004-Федеральный государственный санитарно-эпидемиологический контроль (надзор)". Прокуратура Кузоватовсокого района по Ульяновской области учетный номер КНМ 7320041000106021321. Предписание об устранении выявленных нарушений обязательных требований №100 от 31.05.2023. 12-20 июля 2023 год выполнено 23.06.2023.
Обязательный профилактический визит.Управление Роспотребнадзора по Ульяновской области. (Акт №148 от 20.07.2023) Выявлено нарушение, проведено консультирование, по выданному нарушению выдано предписание№229п/в от 20.07 2023г.                                                  Нарушение устранено </t>
  </si>
  <si>
    <t xml:space="preserve">Договор о взаимном сотрудничестве с ГУЗ Кузоватовская районная больница от 09.01.2020 г.</t>
  </si>
  <si>
    <t xml:space="preserve">Регистрационный номер лицензии 
№  ЛО35-01216-73/00274914
Дата предоставления лицензии: 17 июля 2017
</t>
  </si>
  <si>
    <t xml:space="preserve">Школьный лагерь "Планета детства" с дневным пребыванием  муниципального бюджетного общеобразовательного учреждения средней школы № 1 р.п.Кузоватово Кузоватовского района  Ульяновской области/ школьный лагерь "Планета детства" с дневным пребыванием МБОУ СШ №1 р.п. Кузоватово</t>
  </si>
  <si>
    <t xml:space="preserve">1 смена:     Журавлева           Елена Федоровна;                                       2 смена:            Журавлева             Елена Федоровна</t>
  </si>
  <si>
    <r>
      <rPr>
        <b/>
        <sz val="12"/>
        <rFont val="&quot;Times New Roman&quot;"/>
      </rPr>
      <t xml:space="preserve">Юридический адрес:</t>
    </r>
    <r>
      <rPr>
        <sz val="12"/>
        <rFont val="&quot;Times New Roman&quot;"/>
      </rPr>
      <t xml:space="preserve"> 433760, Ульяновская область, Кузоватовский район, р.п.Кузоватово, ул.Рабочая, д.22, тел.+7 (84237) 2-37-37, kschool1@mail.ru                    </t>
    </r>
    <r>
      <rPr>
        <b/>
        <sz val="12"/>
        <rFont val="&quot;Times New Roman&quot;"/>
      </rPr>
      <t xml:space="preserve">Фактический адрес:</t>
    </r>
    <r>
      <rPr>
        <sz val="12"/>
        <rFont val="&quot;Times New Roman&quot;"/>
      </rPr>
      <t xml:space="preserve"> 433760, Ульяновская область, Кузоватовский район, р.п.Кузоватово, ул.Октябрьская,    д. 28А    тел.+7 (84237) 2-38-50, kschool1@mail.ru   </t>
    </r>
  </si>
  <si>
    <t xml:space="preserve">shkola1kuzovatovo-r73.gosweb.gosuslugi.ru </t>
  </si>
  <si>
    <t xml:space="preserve">с  03.06.2024 по 22.06.2024                                             с 24.06.2024 по 13.07.2024 </t>
  </si>
  <si>
    <t xml:space="preserve">2017 год</t>
  </si>
  <si>
    <t xml:space="preserve">73.ОЦ.09.000.М.000220.04.23 от 14.04.2023</t>
  </si>
  <si>
    <t xml:space="preserve">02.05.2023-17.05.2023 Территориальный отдел Управления Роспотребнадзора по Ульяновской области в Кузоватовском районе. Предписание об устранении выявленных нарушений обязательных требований от 17.05.2023 №72. Нарушения устранены в полном объеме. 28.06.2023 - 06.07.2023  Профилактический визит. Федеральный государственный санитарно-эпидемиологический контроль (надзор).   Управление Роспотребнадзора по Ульяновской области. Замечаний не выявлено. Проведено консулльтирование.  07.09.2023 Главное управление МЧС России по Ульяновской области составлен протокол осмотра. Нарушений не выявлено.</t>
  </si>
  <si>
    <t xml:space="preserve">№ЛО -73-01-001964 от 02.07.2018</t>
  </si>
  <si>
    <t xml:space="preserve">Регистрационный номер лицензии: №ЛО35-01216-73/00189577 Дата предоставления лицензии: 13 марта 2020г.</t>
  </si>
  <si>
    <t xml:space="preserve"> Школьный лагерь с дневным пребыванием «Радуга» муниципального общеобразовательного  учреждения основной школы с.Смышляевка имени Героя Советского Союза Т.И.Калинина Кузоватовского района Ульяновской области / Школьный лагерь с дневным пребыванием «Радуга» МОУ ОШ с.Смышляевка имени Героя Советского Союза Т.И.Калинина</t>
  </si>
  <si>
    <t xml:space="preserve">Страхова                Галина Алексеевна</t>
  </si>
  <si>
    <t xml:space="preserve">Ульяновская область, Кузоватовский район, с.Смышляевка, ул. Школьная д.43;                                           8(84237)23012                                        skolasm@mail.ru</t>
  </si>
  <si>
    <t>https://smishlyaevschool.gosuslugi.ru/</t>
  </si>
  <si>
    <t xml:space="preserve">1966 г</t>
  </si>
  <si>
    <t xml:space="preserve"> 73.ОЦ 09.000.М.000226.04.23 от 14.04.2023 г.</t>
  </si>
  <si>
    <t xml:space="preserve">06.06.2023 . Профилактический визит.Территориальный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Акт проверки № 101 от 14.06.2023 года. Проведено консультирование. Проверок с участием прокуратуры не проводилось</t>
  </si>
  <si>
    <t xml:space="preserve">Соглашение о сотрудничестве с ГУЗ "Кузоватовская районная больница" от 09.01.2020 г.</t>
  </si>
  <si>
    <t xml:space="preserve">Регистрационный номер лицензии: №ЛО35-01216-73/00189643 Дата предоставления лицензии: 20 августа 2018г.</t>
  </si>
  <si>
    <t xml:space="preserve">Состояние доступности объекта оценено как доступно частично избирательно для разных категорий инвалидов, а также условная ( с дополнительной помощью) доступность, что не обеспечивает полноценного нахлждения на объекте</t>
  </si>
  <si>
    <t xml:space="preserve">Школьный лагерь «Юность» с дневным пребыванием муниципального общеобразовательного учреждения основная школа с.Коромысловка Кузоватовского района Ульяновской области / школьный лагерь «Юность» МОУ ОШ с.Коромысловка </t>
  </si>
  <si>
    <t xml:space="preserve">Терентьева    Светлана Викторовна</t>
  </si>
  <si>
    <t xml:space="preserve">433788,Ульяновская область, Кузоватовский район, с. Коромысловка, ул. Гагарина, д.34,  8(4237)42204,  koromyslovschool@list.ru,</t>
  </si>
  <si>
    <t>https://koromyslovka.gosuslugi.ru/</t>
  </si>
  <si>
    <t xml:space="preserve">73.ОЦ.09.000.М.000231.04.23 от 14.04.2023 г.</t>
  </si>
  <si>
    <t xml:space="preserve">Соглашениео взаимном сотрудничестве с ГУЗ «Кузоватовская от 09.01.2020</t>
  </si>
  <si>
    <t xml:space="preserve">Регистрационный номер лицензии: №ЛО35-01216-73/00274889           Дата предоставления лицензии: 18 мая 2017 г.</t>
  </si>
  <si>
    <t xml:space="preserve">Школьный лагерь "Юность" с дневным пребыванием муниципального общеобразовательного учреждения средняя школа п.Приволье имени Героя Советского Союза Г.Ф.Васянина Кузоватовского района Ульяновской области / школьный лагерь "Юность " с дневным пребыванием  МОУ СШ п. Приволье </t>
  </si>
  <si>
    <t xml:space="preserve">Усачева                  Юлия Анатольевна</t>
  </si>
  <si>
    <t xml:space="preserve">433768, Ульяновская область, Кузоватовский район п. Приволье, улица Школьная, дом 2А,                       8(84237)31160,                                                   shcola.privolie@rambler.ru</t>
  </si>
  <si>
    <r>
      <rPr>
        <u val="single"/>
        <sz val="12"/>
        <color rgb="FF1155CC"/>
        <rFont val="&quot;Times New Roman&quot;"/>
      </rPr>
      <t>shkolaprivole-r73.gosweb.gosuslugi.ru</t>
    </r>
    <r>
      <rPr>
        <sz val="12"/>
        <rFont val="&quot;Times New Roman&quot;"/>
      </rPr>
      <t xml:space="preserve"> </t>
    </r>
  </si>
  <si>
    <t xml:space="preserve"> 73.ОЦ.09.000.М.000218.04.23 от 14.04.2023 г.</t>
  </si>
  <si>
    <t xml:space="preserve">Федеральная служба по надзору в сфере защиты прав потребителей и благополучия человека - внеплановая выездная проверка с 20.03.2023 по 31.03.2023. Итоги проверки: Акт выездной внеплановой проверки от 31.03.2023 №43. выявленные нарушения устранены в ходе проверки. Федеральная служба по надзору в сфере защиты прав потребителей и благополучия человека -Профилактический визит 21 июня 2023 г.    Итоги проверки: Предписание № 220-ПВ от 30.06.2023 г.  Все нарушения устранены в ходе проверки.  </t>
  </si>
  <si>
    <t xml:space="preserve">Соглашение о взаимном сотрудничестве с ГУЗ "Кузоватовская РБ" от 09.01.2020 года</t>
  </si>
  <si>
    <t xml:space="preserve">Регистрационный номер лицензии:  №ЛО35-01216-73/00189769    Дата предоставления лицензии: 4 августа 2017 г.</t>
  </si>
  <si>
    <t xml:space="preserve">Школьный лагерь "Олимп" с дневным пребыванием Муниципального общеобразовательного учреждения средняя школа с.Безводовка Кузоватовского района Ульяновской области / школьный лагерь "Олимп" с дневным пребыванием МОУ СШ с.Безводовка</t>
  </si>
  <si>
    <t xml:space="preserve">Горловская           Марина Николаевна</t>
  </si>
  <si>
    <t xml:space="preserve">433781, Ульяновская область, Кузоватовский район, село Безводовка,                              Школьная улица, дом 9,                              8(842237)32584,                                    bezvod_sh@mail.ru</t>
  </si>
  <si>
    <t>https://shkolabezvodovka-r73.gosweb.gosuslugi.ru/</t>
  </si>
  <si>
    <t xml:space="preserve">двухразовое питание (завтрак, обед)</t>
  </si>
  <si>
    <t>30.08.2000г.</t>
  </si>
  <si>
    <t xml:space="preserve"> 73.ОЦ.09.000.М.000222.04.23
от 14.04. 2023 г.
</t>
  </si>
  <si>
    <t xml:space="preserve">Плановая проверка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Акт проверки №11 от 10.02.2023. Выявленные нарушения устранены в полном объеме. Постановление №013-КЗ по делу об административном правонарушении от 15.02.2023: предупреждение. Профилактический визит: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Акт профилактического визита №131
от 21.06.2023г.
При проведении профилактического визита было установлено:  отсутствие нарушений обязательных требований.   Внеплановая проверка: 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Постановление № 037-КЗ по делу об административном правонарушении от 05.02.2024 года: нарушения устранены.   </t>
  </si>
  <si>
    <t xml:space="preserve">Договор с ГУЗ "Кузоватовская РБ"                  от 09.01.2020</t>
  </si>
  <si>
    <t xml:space="preserve">Регистрационный номер лицензии № ЛО35-01216-73/00274916
Дата предоставления лицензии 
18 мая 2017 года 
</t>
  </si>
  <si>
    <t xml:space="preserve">Школьный лагерь «Радуга» с дневным пребыванием муниципального общеобразовательного учреждения основной школы с.Чириково имени Героя Советского Союза Б.А.Кротова Кузоватовского района Ульяновской области  / Школьный лагерь «Радуга» с дневным пребыванием МОУ ОШ с.Чириково имени Героя Советского Союза Б.А.Кротова</t>
  </si>
  <si>
    <t xml:space="preserve">Гришина          Татьяна Борисовна</t>
  </si>
  <si>
    <t xml:space="preserve">433773, Ульяновская область, Кузоватовский район, с.Чириково, ул.Центральная, д.2;                                 8(84237)2-30-15 ;                                              chirikovo@mail.ru</t>
  </si>
  <si>
    <t>https://chirikovoschool.gosuslugi.ru/</t>
  </si>
  <si>
    <t xml:space="preserve">73.ОЦ.09.ООО.М.000233.04.23 от 14.04.2023 г.</t>
  </si>
  <si>
    <t xml:space="preserve">Территориальный отдел Управления Федеральной службы по надзору в сфере защиты прав потребителей и благополучия человека по Ульяновской области в Кузоватовском районе 
Акт профилактического визита №133 от 27.06.2023: нарушений не выявлено. Проверки не проводились</t>
  </si>
  <si>
    <t xml:space="preserve">Договор с ГУЗ "Кузоватовская РБ" от 09.01.2020</t>
  </si>
  <si>
    <t xml:space="preserve">Регистрационный номер лицензии: №ЛО35-01216-73/00189742    Дата предоставления:                       3 октября 2017 г. </t>
  </si>
  <si>
    <t xml:space="preserve">Школьный лагерь с дневным пребыванием детей "Маленькая страна" Муниципального общеобразовательного учреждения средняя школа с.Кивать имени доктора технических наук Алексея Илларионовича Фионова Кузоватовского района Ульяновской области/ Школьный лагерь с дневным пребыванием детей "Маленькая страна" МОУ СШ с.Кивать им. д.т.н. А.И.Фионова</t>
  </si>
  <si>
    <t xml:space="preserve">Аношкин Анатолий Федорович</t>
  </si>
  <si>
    <t xml:space="preserve">Ульяновская область,  Кузоватовский район, с.Кивать, ул. Учительская,1В, 8(84237)35118, kivat_shcool@mail.ru</t>
  </si>
  <si>
    <t>https://kivatschool.gosuslugi.ru/</t>
  </si>
  <si>
    <t xml:space="preserve">73 ОЦ 09 000.М.000280.04.23 от 17.04.2023 г.</t>
  </si>
  <si>
    <t xml:space="preserve">Регистрационный номер  лицензии 
№ ЛО35-01216-73/00189697
Дата предоставления лицензии:  1 августа 2017г.
</t>
  </si>
  <si>
    <t xml:space="preserve">Школьный лагерь с дневным пребыванием детей "Солнышко" муниципального общеобразовательного учреждения средней школы №2 с. Кузоватово Кузоватовского района Ульяновской области/ школьный лагерь  с дневным пребыванием "Солнышко" МОУ СШ №2 с. Кузоватово</t>
  </si>
  <si>
    <t xml:space="preserve">Тарасова                Фаина Юрьевна                                                           </t>
  </si>
  <si>
    <t xml:space="preserve">433766, Ульяновская область, Кузоватовский район, с. Кузоватово, пер. Школьный, д.6,                                        8(84237)40-1-99, shkola2kusowatowo@yandex.ru</t>
  </si>
  <si>
    <t>https://kuzschool2.gosuslugi.ru/</t>
  </si>
  <si>
    <t>7-14лет</t>
  </si>
  <si>
    <t xml:space="preserve">1 учебный кабинет - игровая комната, два кабинета центра образования цифрового и гуманитарного профилей "Точка роста" актовый зал, спортивная площадка, спортивный зал, столовая на 120 посадочных мест. Имеется ПАЗ 32053-70 на 22 посадочных места</t>
  </si>
  <si>
    <t xml:space="preserve">73.ОЦ.09.000.М.000225.04.23 от14.04.23 г.</t>
  </si>
  <si>
    <t xml:space="preserve">Управление Роспотребнадзора Ульяновской области. Обязательный профилактичесский визит, срок 22.06.2023 г. Тема визита "Деятельность по организации отдыха детей и их оздоровления в том числе лагеря с дневным пребыванием в муниципальном общеобразовательном учреждении средней школы № 2 с.Кузоватово Кузоватовского района Ульяновской области" .  По результатам визита нарушения не выявлены, проведено консультирование.  В отчётном периоде 2022-2023 уч. года проверки не проводились.</t>
  </si>
  <si>
    <t xml:space="preserve">Договор о взаимном сотрудничестве с ГУЗ «Кузоватовская РБ» от 09.01.2020 г.</t>
  </si>
  <si>
    <t xml:space="preserve">Регистрационный номер лицензии: №ЛО35-01216-73/00274895 Дата предоставления лицензии: 26 июня 2017г.</t>
  </si>
  <si>
    <t xml:space="preserve">Данный ОСи имеет среднюю оценку состояния доступности для инвалидов и маломобильных групп населения,т.е. доступен частично, избирательно</t>
  </si>
  <si>
    <t xml:space="preserve">Школьный лагерь с дневным пребыванием «Солнышко» Муниципального общеобразовательного учреждения  средней  школы  п. ст. Налейка  Кузоватовского района  Ульяновской области/ Школьный лагерь с дневным пребыванием «Солнышко» МОУ СШ п.ст.Налейка.</t>
  </si>
  <si>
    <t xml:space="preserve">Евдокимов           Денис  Анатольевич</t>
  </si>
  <si>
    <t xml:space="preserve">433 790, Ульяновская обл., Кузоватовский район, п.ст.Налейка, пер. Школьный, д. 1
 8(84237)39-2-60
 @: naleika20@gmail.com
 сайт: scool433790.lbihost.ru</t>
  </si>
  <si>
    <t>https://naleikaschool.gosuslugi.ru/</t>
  </si>
  <si>
    <t xml:space="preserve">73.ОЦ.09.000.М.000219.04.23 от 14.04.2023 г. </t>
  </si>
  <si>
    <t xml:space="preserve">Обязательный профилактический визит Управлением Федеральной службы по надзору в сфере защиты прав потребителей и благополучия человека по Ульяновской области   от 22.06.2023 г. Получено Предписание №218 ПВ  от   30.06.2023г. Выявленные нарушения в ходе проверки были устранены. Проверок не было.</t>
  </si>
  <si>
    <t xml:space="preserve">Договор о взаимном сотрудничестве  с муниципальным учреждением ФАП п. ст. Налейка от "10" января 2024 г.</t>
  </si>
  <si>
    <t xml:space="preserve">Регистрационный номер лицензии: №ЛО35-01216-73/00189698  
Дата предоставления лицензии: 
10 мая 2017 г.
</t>
  </si>
  <si>
    <t xml:space="preserve">Школьный лагерь с дневным пребыванием «Веснушки» муниципального общеобразовательного  учреждения средней школы с.Стоговка Кузоватовского района Ульяновской области / школьный лагерь с дневным пребыванием «Веснушки» МОУ СШ с.Стоговка</t>
  </si>
  <si>
    <t xml:space="preserve">1 смена:                              Люшканова     Татьяна Геннадьевна;                                                  2 смена:        Маркелова      Наталья Геннадьевна</t>
  </si>
  <si>
    <t xml:space="preserve">юридический: 433777, Ульяновская область, Кузоватовский район с.Стоговка, ул.Центральная д.16 ,  8(84237)49112, stogowka_1@mail.ru фактический (1 смена):433776,                                  Ульяновская область, Кузоватовский район с.Спешневка, ул.Центральная д.16 ;  8(84237)23011;        stogowka_1@mail.ru,                                       фактический (2 смена):433777,                        Ульяновская область, Кузоватовский район с.Стоговка, ул.Центральная д.16 , 8(84237)49112,  stogowka_1@mail.ru</t>
  </si>
  <si>
    <t>stogovkaschool.gosuslugi.ru</t>
  </si>
  <si>
    <t xml:space="preserve">с 03.06.2024 по 22.06.2024;                                               с 24.06.2024 по 13.07.2024</t>
  </si>
  <si>
    <t xml:space="preserve">двухразовае порционное питание</t>
  </si>
  <si>
    <t xml:space="preserve">1966 /1992</t>
  </si>
  <si>
    <t xml:space="preserve">73.ОЦ.09.000.М.000281.04.23 от 17.04.2023 г.        73.ОЦ.09.000.М.000227.04.23   от 17.04.20223 г. </t>
  </si>
  <si>
    <t xml:space="preserve">Управление Роспотребнадзора по Ульяновской области февраль  2023  внеплановая проверка от 13.02.2023. Проверка проведена с 13.02.2023 по 27.02.2023. Предписание №36-ПВ от 15.02.2023. Нарушения устранены.</t>
  </si>
  <si>
    <t xml:space="preserve">Соглашение о взаимном сотрудничестве с ГУЗ "Кузоватовская РБ" от 09.01.2020</t>
  </si>
  <si>
    <t xml:space="preserve">Регистрационный номер лицензии: №ЛО35-01216-73/00189733                                 Дата предоставления лицензии: 09 августа 2017г.</t>
  </si>
  <si>
    <t xml:space="preserve">Муниципальное образование "Майнский район"</t>
  </si>
  <si>
    <t xml:space="preserve">Школьный лагерь "САМИ" с дневным пребыванием муниципального казённого общеобразовательного учреждения  "Тагайская  средняя школа имени Юрия Фроловича Горячева";                                                 Школьный лагерь "САМИ" с дневным пребыванием МКОУ "Тагайская СШ им.Ю.Ф.Горячева"</t>
  </si>
  <si>
    <t xml:space="preserve">Кашицына Ирина Александровна</t>
  </si>
  <si>
    <t xml:space="preserve">433140, Ульяновская область, Майнский район, с.Тагай,  ул.Калинина, д. 1А                                             8(84244)37597,                                                       tagaischool@mail.ru,</t>
  </si>
  <si>
    <t>tagaischool.gosuslugi.ru</t>
  </si>
  <si>
    <t xml:space="preserve">с 01.06.2024 по 22.06.2024                                           с 01.07.2024 по 21.07.2024</t>
  </si>
  <si>
    <t xml:space="preserve">1992 год/ 2014 год</t>
  </si>
  <si>
    <t xml:space="preserve">73.ОЦ.09.000.М.000393.04.23 от 20.04.23</t>
  </si>
  <si>
    <t xml:space="preserve">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плановая документарная проверка 06.06.2022. При проведении плановой проверки нарушения федерального санитарно-эпидемиологического законодательства не установлены. 1.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11.05.2023. При проведении профилактического визита нарушения федерального санитарно-эпидемиологического законодательства не установлены. 
2.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Плановая проверка 01.06.2023 г. 
При проведении плановой проверки нарушения федерального  санитарно-эпидемиологического законодательства не установлены. </t>
  </si>
  <si>
    <t xml:space="preserve">Договор с ГУЗ "Майнская районная больница" №97 от 13.03.2020</t>
  </si>
  <si>
    <t xml:space="preserve">Регистрационный номер лицензии №ЛО35-01216-73/00274877 от 02.04.2021</t>
  </si>
  <si>
    <t xml:space="preserve">Обеспечена доступная среда для инвалидов и детей с ограниченными возможностями здоровья. Имеется пандус, окрашенные полоски в желтый цвет на ступеньках.</t>
  </si>
  <si>
    <t xml:space="preserve">Школьный лагерь "Планета детства" с дневным пребыванием Муниципального казённого общеобразоваательного учреждения "Анненковская средняя школа"; Школьный лагерь "Планета детства" с дневным пребыванием МКОУ "Анненковская СШ"</t>
  </si>
  <si>
    <t xml:space="preserve">Миничкина      Евгения Анатольевна </t>
  </si>
  <si>
    <t xml:space="preserve">Майнский район, с. Анненково - Лесное, ул.Школьная д 19. 8(84244)41136;                              annenkovskaya.shkola@yandex.ru</t>
  </si>
  <si>
    <t>https://shkolaannenkovskaya-r73.gosweb.gosuslugi.ru</t>
  </si>
  <si>
    <t xml:space="preserve">с 01.06.2024 по 22.06.2024                  </t>
  </si>
  <si>
    <t xml:space="preserve">73.ОЦ.09.000.М.000384.04.23 от 20.04.2023 г. </t>
  </si>
  <si>
    <t xml:space="preserve">Управление Федеральной службы по надзору в сфере защиты прав потребителей и благополучия человека по Ульяновской области 16.09.2022-29.09.2022.Протокол осмотра от 20.09.2022, нарушения устранены. Главное управление Министерства РФ по делам ГО ЧС и ликвидации последствий стихийных бедствий по Ульяновской области 22.08.2023-24.08.2023. Протокол осмотра от 24.08.2023, нарушения не выявлены.              13.06.23 г. Управление Роспотребнадзора Ульяновской области
15.05.2023мг. Управление Роспотребнадзора Ульяновской области
30.05.23 г. Главное управление Министерства РФ по делам ГО ЧС и ликвидации последствий стихийных бедствий по Ульяновской области
06.07.2022 г. Главное управление Министерства РФ по делам ГО ЧС и ликвидации последствий стихийных бедствий по
Ульяновской области 09.08.2022г. Министерство просвещения и воспитания Ульяновской области 06.04.2022г. Министерство просвещения и воспитания Ульяновской области</t>
  </si>
  <si>
    <t xml:space="preserve">Договор о предоставлении медицинских услуг на безвозмездной основе с ГУЗ «Майнская районная больница» №84 от 31.03.2021 г.</t>
  </si>
  <si>
    <t xml:space="preserve">Регистрационный номер лицензии: №ЛО35-01216-73/00189826     Дата предоставления лицензии: 08 февраля 2016г.</t>
  </si>
  <si>
    <t xml:space="preserve">Школьный лагерь "Непоседы" с дневным пребыванием муниципального казённого общеобразовательного учреждения "Уржумская средняя школа", Школьный лагерь "Непоседы"с дневным пребыванием МКОУ "Уржумская СШ"</t>
  </si>
  <si>
    <t xml:space="preserve">Малова          Людмила Александровна </t>
  </si>
  <si>
    <t xml:space="preserve">Майнский район, с. Уржумское, ул. Школьная, дом 22,                                    8(84244) 39320;                                    step_22@bk.ru</t>
  </si>
  <si>
    <r>
      <rPr>
        <u val="single"/>
        <sz val="12"/>
        <color rgb="FF1155CC"/>
        <rFont val="&quot;Times New Roman&quot;"/>
      </rPr>
      <t>https://urzscholl.gosuslugi.ru/</t>
    </r>
    <r>
      <rPr>
        <sz val="12"/>
        <rFont val="&quot;Times New Roman&quot;"/>
      </rPr>
      <t xml:space="preserve"> </t>
    </r>
  </si>
  <si>
    <t xml:space="preserve">с 01.06.2024 по 22.06.2024                          </t>
  </si>
  <si>
    <t xml:space="preserve">194,39 руб.</t>
  </si>
  <si>
    <t xml:space="preserve">Двухразовое питание. Двухэтажной кирпичное здание, общая площадь 1772,3 кв.м. Отрядные комнаты размещены на первом этаже - 2шт., актовый зал 1, спортивный зал 1, столовая на первом этаже - на 40 мест.</t>
  </si>
  <si>
    <t xml:space="preserve">1970 год, август 2018 года</t>
  </si>
  <si>
    <t xml:space="preserve">73.ОЦ.09.000.М.000394.04.23 от 20.04.2023 г.</t>
  </si>
  <si>
    <t xml:space="preserve">Управление Роспотребнадзора по Ульяновской области март 2022. - Федеральный государственный пожарный надзор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Дата визита 10.06.2022 г.                                                              - - Региональный контроль за достоверностью, актульностью и полнотой сведений об организации отдыха детей и их оздоровления. Дата визита 09.08.2022 (Устранено).                   - - Федеральный государственный санитарно-эпидемиологический контроль (надзор) Упроавление Роспотребнадзора по Ульяновской области Дата визита 18.10.2022 г. (Устранено)   Управление Роспотребнадзора по Ульяновской области март 2022.                                                                                                                                                          - - Федеральный государственный пожарный надзор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Дата визита 29.12.2022 г.                                                         - - Федеральный государственный санитарно-эпидемиологический контроль (надзор) Упроавление Роспотребнадзора по Ульяновской области Дата визита 11.05.2023 г.                          - - Федеральный государственный пожарный надзор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Дата визита 30.05.2023 г.  Управление Роспотребнадзора по Ульяновской области ноябрь 2023.  </t>
  </si>
  <si>
    <t xml:space="preserve">Договор №95 от 15.04.2021 г. с ГУЗ "Майнская районная больница"</t>
  </si>
  <si>
    <t xml:space="preserve">Регистрационный номер лицензии: №ЛО35-01216-73/00275145 </t>
  </si>
  <si>
    <t xml:space="preserve">Обьект доступен полностью всем</t>
  </si>
  <si>
    <t xml:space="preserve">  Лагерь "Солнышко" с дневным пребыванием муниципального учреждения дополнительного образования "Майнский центр детского творчества имени Георгия Филипповича Кныша" р.п.Майна Муниципального образования "Майнский район" Ульяновской области;  лагерь "Солнышко" с дневным пребыванием МУ ДО "Майнский ЦДТ имени Г.Ф. Кныша" р.п. Майна МО "Майнский район"</t>
  </si>
  <si>
    <t xml:space="preserve">муниципальное бюджетное учреждение дополнительного образования.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</si>
  <si>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Силаева Наталья Николаевна</t>
  </si>
  <si>
    <t xml:space="preserve">Юридический адрес: Ульяновская область, Майнский район, р.п. Майна, ул. Чапаева, дом 3                                                                                                       Контактный телефон:                   89020084734
Адрес эл./почты:  maina-cdt@mail.ru</t>
  </si>
  <si>
    <t>http://maininskyicenter1.lbihost.ru</t>
  </si>
  <si>
    <t xml:space="preserve">Летний оздоровительный лагерь, организованный образовательными организациями, осуществляющую организацию отдыха и оздоровления обучающихся в каникулярное время с дневным пребыванием</t>
  </si>
  <si>
    <t>6,6-17лет</t>
  </si>
  <si>
    <t xml:space="preserve">Двухразовое питание на базе МОУ "Майнский многопрофильный лицей имени В.А.Яковлева"  </t>
  </si>
  <si>
    <t xml:space="preserve">25.06.1966                                                       дата проведения капитального ремонта - август 2008 г.</t>
  </si>
  <si>
    <t xml:space="preserve">73.ОЦ.09.000.М.000391.04.23 от 20.04.2023 г. </t>
  </si>
  <si>
    <t xml:space="preserve">Договор № 42 от 09.03.2022 года с ГУЗ "Майнская районная больница" О предоставлении медицинских услуг на безвозмездной основе. Срок оказания услуг: с 10.01.2022 по 31.12.2022 </t>
  </si>
  <si>
    <t xml:space="preserve">Регистрационный номер лицензии №ЛО35-01216-73/00274961 Дата предоставления лицензии: 18 января 2016</t>
  </si>
  <si>
    <t xml:space="preserve">Школьный лагерь "Морячок" с дневным пребыванием  муниципального учреждения дополнительного образования  "Майнский центр детского творчества имени Георгия Филипповича Кныша" ОП "Игнатовский ДДТ"</t>
  </si>
  <si>
    <t xml:space="preserve">Азина             Людмила Михайловна</t>
  </si>
  <si>
    <t xml:space="preserve">Юридический адрес: 432130Ульяновская область, Майнский район, р.п. Майна, ул. Чапаева, д.3 maina-cdt@mail.ru                                                                                                                                                               Фактический адрес: 433152 Ульяновская область, Майнский район, р.п.Игнатовка, ул. 2-я Советская, 11А dom.detskogo.tvorchestva@mail.ru телефон: 89603629042
 </t>
  </si>
  <si>
    <t xml:space="preserve">Двухразовое питание, договор на питание от 19 февраля 2024 года с МОУ "Игнатовская СОШ"</t>
  </si>
  <si>
    <t xml:space="preserve">Дата ввода в эксплуатацию: 1979г., капитальный ремонт- май 2000г.</t>
  </si>
  <si>
    <t xml:space="preserve">73.ОЦ.09.000.М.000390.04.23 от 20.04.2023 г.</t>
  </si>
  <si>
    <t xml:space="preserve">договор №82 от 25.03.2021 года с ГУЗ "Майнская районная больница", срок действия договора с11.01.2021 по 31.12.2021г.</t>
  </si>
  <si>
    <t xml:space="preserve">Школьный лагерь "Патриот" с дневным пребыванием Муниципального обшеобразовательного учреждения Загоскинской средней общеобразовательной школы имени Зимина Майнского района Ульяновской области </t>
  </si>
  <si>
    <t xml:space="preserve">муниципальное учреждение</t>
  </si>
  <si>
    <t xml:space="preserve">1 смена:        Кузьмичева   Светлана Владимировна                   2 смена:         Басырова              Резеда Реисовна</t>
  </si>
  <si>
    <t xml:space="preserve">Майнский район с. Загоскино.пер. Полбина, д. 7 .тел. 8902377108,                               zagoskinosch@list.ru</t>
  </si>
  <si>
    <t>https://zagoskinoschool.gosuslugi.ru/</t>
  </si>
  <si>
    <t xml:space="preserve">с 01.06.2024 по 22.06.2024   с 01.07.2024 по 21.07.2024              </t>
  </si>
  <si>
    <t xml:space="preserve">Дети будут размещаться в двухэтажном кирпичном здании, на 1 этаже, для детей с дневным пребыванием отведено 4 учебных класса, спортзал,точка роста.Туалетные комнаты расположены на 1 этаже.В здании имеется центральный водопровод.Питание детей организовано в школьной столовой на 30 посадочных мест.Питание двухразовое (завтрак, обед. Осуществляется в три смены.</t>
  </si>
  <si>
    <t>1993г</t>
  </si>
  <si>
    <t xml:space="preserve">№73.ОЦ.09.000.М.000386.04.23 от 20.04.2023</t>
  </si>
  <si>
    <r>
      <rPr>
        <sz val="12"/>
        <rFont val="&quot;Times New Roman&quot;"/>
      </rPr>
      <t xml:space="preserve">      </t>
    </r>
    <r>
      <rPr>
        <b/>
        <sz val="12"/>
        <rFont val="&quot;Times New Roman&quot;"/>
      </rPr>
      <t xml:space="preserve">10.05.2023 г.  </t>
    </r>
    <r>
      <rPr>
        <sz val="12"/>
        <rFont val="&quot;Times New Roman&quot;"/>
      </rPr>
      <t xml:space="preserve"> Федеральный государственный санитарно-эпидемиологический контроль. № 73230041000105935656 (Управление Роспотребнадзора по Ульяновской области. Плановая проверка)                                                                                                                   </t>
    </r>
    <r>
      <rPr>
        <b/>
        <sz val="12"/>
        <rFont val="&quot;Times New Roman&quot;"/>
      </rPr>
      <t xml:space="preserve"> 06.06.2023 г. - 16.06.2023 г.  </t>
    </r>
    <r>
      <rPr>
        <sz val="12"/>
        <rFont val="&quot;Times New Roman&quot;"/>
      </rPr>
      <t xml:space="preserve">Федеральный государственный санитарно-эпидемиологический контроль. № 7323004100010622877 (Управление Роспотебнадзора по Ульяновской области. Плановая проверка)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Акт внеплановой выездной проверки № 67 от 19.12.2023 г. Нарушений не выявлено.</t>
    </r>
    <r>
      <rPr>
        <b/>
        <sz val="12"/>
        <rFont val="&quot;Times New Roman&quot;"/>
      </rPr>
      <t xml:space="preserve">   </t>
    </r>
  </si>
  <si>
    <t xml:space="preserve">договор № 99 о совместной деятельности по оказанию медицинской помощи от 15.04.2021 г.  с ГУЗ "Майнская районная больница"</t>
  </si>
  <si>
    <t xml:space="preserve">Регистрационный номер лицензии: №ЛО35-01216-73/00275257    Дата предоставления лицензии: 21.04.2015г.</t>
  </si>
  <si>
    <t xml:space="preserve">Школьный лагерь с дневным пребыванием "Юнармеец" муниципального общеобразовательного учреждения  Игнатовская средняя общеобразовательная школа; Школьный лагерь"Юнармеец" с дневным пребыванием МОУ Игнатовской СОШ</t>
  </si>
  <si>
    <t xml:space="preserve">Шаляхина           Елена Петровна</t>
  </si>
  <si>
    <t xml:space="preserve">433152, Ульяновская обл.,Майнский р-он, р.п.Игнатовка, ул.Транспортная,15                               89603756342;  MOUIgnatovskai@yandex.ru,</t>
  </si>
  <si>
    <t>https://ignatovka.gosuslugi.ru/</t>
  </si>
  <si>
    <t xml:space="preserve">с 01.07.2024 по 21.07.2024</t>
  </si>
  <si>
    <t xml:space="preserve">Здание школы- введено в эксплуатацию в 1964 г. 
 Капитальный ремонт в 2011г</t>
  </si>
  <si>
    <t xml:space="preserve">№73.ОЦ.09.000.М.000387.04.23 от 20.04.2023 г.</t>
  </si>
  <si>
    <t xml:space="preserve">28.03.2022-08.04.2022 Управление роспотребнадзора по Ульяновской области. Протокол об административном правонарушении. Все замечания устранены. 05.10.2022-18.10.2022  г. Управления Роспотребнадзора по Ульяновской области. Протокол об административном правонарушении, все замечания устранены. 09.08.2022-11.10.2022 Министерство просвещения и воспитания, выявленные нарушения устранены.  29.12.2022-29.12.2022 Главное управление Министерства РФ по делам ГО ЧС и ликвидации последствий стихийных бедствий по Ульяновской области, замечаний не выявлено.     30.05.2023-27.07.2023 Главное управление Министерства РФ по делам ГО ЧС и ликвидации последствий стихийных бедствий по Ульяновской области, замечаний не выявлено.                            23.05.2023 г. Управления Роспотребнадзора по Ульяновской области                                 09.06.2023 г. Межмуниципальный отдел Министерства внутренних дел РФ                     17.07.2023 г. Управления Роспотребнадзора по Ульяновской области                                  27.07.2023 г. Главное управление Министерстерства РФ по делам ГО ЧС и ликвидации последствий стихийных бедствий по Ульяновской области, замечаний не выявлено.                                             21.08.2023-24.08.2023  Главное управление Министерстерства РФ по делам ГО ЧС и ликвидации последствий стихийных бедствий по Ульяновской области, замечаний не выявлено. </t>
  </si>
  <si>
    <t xml:space="preserve">Договор № 52 о предоставлении медицинских услуг на безвозмездной основе от 28.03.2022 г.  с ГУЗ "Майнская районная больница"</t>
  </si>
  <si>
    <t xml:space="preserve">№ ЛО35-01216-7300275248         от 17 апреля 2015 года</t>
  </si>
  <si>
    <t xml:space="preserve">Объект доступен полностью всем
</t>
  </si>
  <si>
    <t xml:space="preserve">Школьный лагерь с дневным пребыванием "Новое поколение" муниципального общеобразовательного учреждения Выровская средняя школа муниципального образования "Майнский раон";                 Школьный лагерь с дневным пребыванием "Новое поколение" МОУ Выровской СОШ </t>
  </si>
  <si>
    <t xml:space="preserve">муниципальное бюджетное учреждение </t>
  </si>
  <si>
    <t xml:space="preserve">1 смена:     Максимова          Елена Алексеевна    2 смена:  Бурмистрова     Мария Андреевна </t>
  </si>
  <si>
    <t xml:space="preserve">433170, Ульяновская область, Майнский район, ст.Выры,                 ул. Школьная, д.23                    dshs1@mail.ru</t>
  </si>
  <si>
    <t>https://shkolavyrovskaya-r73.gosweb.gosuslugi.ru</t>
  </si>
  <si>
    <t xml:space="preserve">с 01.06.2024 по 22.06.2024   с 01.07.2024 по 21.07.2024                          </t>
  </si>
  <si>
    <t xml:space="preserve">Дети будут размещаться в двухэтажном кирпичном здании, на 1 этаже, для детей с дневным пребыванием отведено 3 учебных класса, спортзал. Туалетные комнатырасположены на 1 этаже. В здании имеется центральный водопровод. Питание детей организовано в школьной столовой на 60 посадочных мест. Двухразовое питание (завтрак, обед). </t>
  </si>
  <si>
    <t xml:space="preserve">73.ОЦ.09.000.М.000385.04.23    от 20.04.2023</t>
  </si>
  <si>
    <t xml:space="preserve">14.06.2023 г.Профилактический визит. Роспотребнадзор. Нарушения не выявлено.     01.02.2024 г.Профилактический визит. Роспотребнадзор. Нарушения не выявлено.  21.03.2024 г. Внеплановая выездная проверка.Роспотребнадзор. Нарушений не выявлено.                             </t>
  </si>
  <si>
    <t xml:space="preserve">ЛО35-01216-73/00275130             от 24.04.2015</t>
  </si>
  <si>
    <t xml:space="preserve">Обеспечена доступная среда для инвалидов и детей с ограниченными возможностями здоровья: имеется пандус, инвалидная коляска, желтые полосы на ступеньках, установлены поручни.</t>
  </si>
  <si>
    <t xml:space="preserve">Школьный лагерь с дневным пребыванием "Город чудес" муниципального общеобразовательного учреждения "Майнский многопрофильный лицей имени В.Я.Яковлева" </t>
  </si>
  <si>
    <t xml:space="preserve">Казанцева Татьяна Анатольевна</t>
  </si>
  <si>
    <t xml:space="preserve">Ульяновская область,        Майнский район, р.п.Майна, ул.Советская, д.11                              8 (84244) 2-10-40                gdmainalicey2@mail.ru</t>
  </si>
  <si>
    <t xml:space="preserve">https://liczejmajnskij-r73.gosweb.gosuslugi.ru/ </t>
  </si>
  <si>
    <t xml:space="preserve">с 01.06.2023 по 22.06.2023   с 03.07.2023 по 22.07.2023  с 01.08.2023 по 21.08.2023</t>
  </si>
  <si>
    <t xml:space="preserve">186,91 руб.</t>
  </si>
  <si>
    <t xml:space="preserve">73.ОЦ.09.000.М.000389.04.23 от 20.04.2023</t>
  </si>
  <si>
    <t xml:space="preserve">Договор о предоставлении медицинских услуг с ГУЗ "Майнская районная больница" № 103 от 09.01.2023 г.</t>
  </si>
  <si>
    <t xml:space="preserve">ЛО35-01216-73/00189553              от 26.03.2021</t>
  </si>
  <si>
    <t xml:space="preserve">Обеспечена доступная среда для инвалидов и детей с ограниченными возможностями здоровья. Имеется пандус,желтые полоски на лестнице.</t>
  </si>
  <si>
    <t xml:space="preserve">Школьный лагерь с дневным пребыванием "Поколение NEXT"  муниципального казённого общеобразовательного учреждения "Абрамовская средняя школа" муниципального образования "Майнский район" </t>
  </si>
  <si>
    <t xml:space="preserve">Гайфутдинова Ирина Геннадьевна</t>
  </si>
  <si>
    <t xml:space="preserve">Юридический адрес:               433161, Ульяновская область, Майнский район, с.Абрамовка, ул.Школьная, д. 27 А                     тел. 8-908-475-93-76                abramovkashk@mail.ru;                          Фактический адрес:                 433161, Ульяновская область, Майнский район, с.Абрамовка, ул.Почтовая, д.11.                           </t>
  </si>
  <si>
    <t>https://shkolaabramovskaya-r73.gosweb.gosuslugi.ru/</t>
  </si>
  <si>
    <t xml:space="preserve">с 03.07.2023 по 22.07.2023</t>
  </si>
  <si>
    <t xml:space="preserve">Без проживания.    2-х разовое питание.</t>
  </si>
  <si>
    <t xml:space="preserve">73.ОЦ.09.000.М.000383.04.23    от 20.04.2023 </t>
  </si>
  <si>
    <t xml:space="preserve">Договор  на осуществление медицинской деятельности № 25 от 16.03.2023 г.</t>
  </si>
  <si>
    <t xml:space="preserve">ЛО35-01216-73/00189794             от 22.01.2016</t>
  </si>
  <si>
    <t xml:space="preserve">Школьный лагерь с дневным пребыванием "ВОЛОНТЁРЫ.РУ" Муниципального казённого общеобразовательного учреждения "Карлинская средняя школа имени И.С.Полбина" муниципального образования "Майнский район" </t>
  </si>
  <si>
    <t xml:space="preserve">Нюкало                Елена Владимировна</t>
  </si>
  <si>
    <t xml:space="preserve">433157,Ульяновская область, Майнский район, с.Степное Матюнино, ул.Молодежная, д. 5            тел. 8-927-819-65-69        karlinsk69@mail.ru</t>
  </si>
  <si>
    <t>https://shkolakarlinskayamajnskij-r73.gosweb.gosuslugi.ru/</t>
  </si>
  <si>
    <t xml:space="preserve">73.ОЦ.09.000.М.000388.04.23   от 20.04.2023</t>
  </si>
  <si>
    <t xml:space="preserve">Договор № 24 от 14.03.2023 о предоставлении медицинских услуг на безвозмездной основе</t>
  </si>
  <si>
    <t xml:space="preserve">ЛО35-01216-73/00275136              от 09.02.2023</t>
  </si>
  <si>
    <t xml:space="preserve">Имеется  доступность инфраструктуры</t>
  </si>
  <si>
    <t xml:space="preserve">Школьный лагерь с дневным пребыванием "Лидер" муниципального казённого общеобразовательного учреждения "Старомаклаушинская средняя школа" муниципального образования "Майнский район";       Школьный лагерь "Лидер" с дневным пребыванием МКОУ "Старомаклаушинская СШ" </t>
  </si>
  <si>
    <t xml:space="preserve">Бармотин          Дмитрий Геннадьевич</t>
  </si>
  <si>
    <t xml:space="preserve">433141, Ульяновская область, Майнский район, с.Старые Маклауши, ул.Сквозная, д.7          тел 8 (84244) 57291            433141school@mail.ru</t>
  </si>
  <si>
    <t>https://shkolastaromaklaushinskaya-r73.gosweb.gosuslugi.ru/</t>
  </si>
  <si>
    <t xml:space="preserve">73.ОЦ.09.000.М.000392.04.23   от 20.04.2023</t>
  </si>
  <si>
    <t xml:space="preserve">1.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акт от 01.06.2023 г.     Акт профилактического визита №107/ПВ от 13.06.2023 г. Предписание от устранении выявленных нарушений обязательных требований № 197/ПВ от 13.06.2023 г. Дата исполнения 24.07.2023 г. Предписания выполнены.                                    2. Министерство РФ по делам гражданской обороны, чрезвычайным ситуациям и ликвидации последствий стихийных бедствий Отдела надзорной деятельности и профилактической работы по Вешкаймскому и Майнскому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учётная карточка профилактического визита от 11 марта 2024 г.  № 2402/004-73/40/ПВЛПБ</t>
  </si>
  <si>
    <t xml:space="preserve">Договор с ГУЗ "Майнская районная больница" № 38 от 14.03.2024</t>
  </si>
  <si>
    <t xml:space="preserve">ЛО35-01216-73/00274925             от 19.02.2016</t>
  </si>
  <si>
    <t xml:space="preserve">Обеспечена частично доступная среда для инвалидов и детей с огграниченными возсожностями здоровья. Имеется инвалидная коляска, окрашенные полоски в желтый цвет на ступеньках и желтые круги на входной группе. </t>
  </si>
  <si>
    <t xml:space="preserve">Муниципальное образование "Мелекесский район"</t>
  </si>
  <si>
    <t xml:space="preserve">Школьный лагерь "Маячок" с дневным пребыванием муниципального бюджетного общеобразовательного учреждения «Средняя школа с. Александровка муниципального образования «Мелекесский район» Ульяновской области» </t>
  </si>
  <si>
    <t xml:space="preserve">Осипова               Наталья Алексеевна</t>
  </si>
  <si>
    <t xml:space="preserve">РФ, 433547, Ульяновская область, Мелекесский район, село Александровка, улица Советская, дом 25, тел. 8(84235)96-5-81, alekshcool@mai.ru</t>
  </si>
  <si>
    <r>
      <rPr>
        <u val="single"/>
        <sz val="12"/>
        <color rgb="FF1155CC"/>
        <rFont val="&quot;Times New Roman&quot;"/>
      </rPr>
      <t>https://shkolaaleksandrovskaya-r73.gosweb.gosuslugi.ru</t>
    </r>
    <r>
      <rPr>
        <u val="single"/>
        <sz val="12"/>
        <color indexed="4"/>
        <rFont val="&quot;Times New Roman&quot;"/>
      </rPr>
      <t xml:space="preserve"> </t>
    </r>
  </si>
  <si>
    <t xml:space="preserve">Без проживания, 2-х разовое питание, порционное. на базе школьной столовой</t>
  </si>
  <si>
    <t xml:space="preserve">73.ОЦ.09.000.М.000541.04.23 от 27.04.2023</t>
  </si>
  <si>
    <t xml:space="preserve">Внеплановая выездная проверка Управление Роспотребнадзора по Ульяновской области 11.03.2024 - 22.03.2024, предписание. Срок исполнения 30.08.2024.                             Плановая проверка ГЛАВНОЕ УПРАВЛЕНИЕ МИНИСТЕРСТВА РОССИЙСКОЙ ФЕДЕРАЦИИ ПО ДЕЛАМГРАЖДАНСКОЙ ОБОРОНЫ, ЧРЕЗВЫЧАЙНЫМ СИТУАЦИЯМ И ЛИКВИДАЦИИ ПОСЛЕДСТВИЙ СТИХИЙНЫХ БЕДСТВИЙ ПО УЛЬЯНОВСКОЙ ОБЛАСТИ 29.02.2024. Нарушения не выявлены.                                                                                         Плановая проверка ГЛАВНОЕ УПРАВЛЕНИЕ МИНИСТЕРСТВА РОССИЙСКОЙ ФЕДЕРАЦИИ ПО ДЕЛАМГРАЖДАНСКОЙ ОБОРОНЫ, ЧРЕЗВЫЧАЙНЫМ СИТУАЦИЯМ И ЛИКВИДАЦИИ ПОСЛЕДСТВИЙ СТИХИЙНЫХ БЕДСТВИЙ ПО УЛЬЯНОВСКОЙ ОБЛАСТИ 11.12.2023 Нарушения не выявлены.                                                                                            Плановая проверка МИНИСТЕРСТВО ПРОСВЕЩЕНИЯ И ВОСПИТАНИЯ УЛЬЯНОВСКОЙ ОБЛАСТИ 05.12.2023, нарушения устранены.                                                                         Плановая проверка МЕЖРЕГИОНАЛЬНОЕ ТЕРРИТОРИАЛЬНОЕ УПРАВЛЕНИЕ ФЕДЕРАЛЬНОЙ СЛУЖБЫ ПО НАДЗОРУ В СФЕРЕ ТРАНСПОРТА ПО ПРИВОЛЖСКОМУ ФЕДЕРАЛЬНОМУ ОКРУГУ 12.09.2023. Нарушения устранены.        Внеплановое  КНМ ГЛАВНОЕ УПРАВЛЕНИЕ МИНИСТЕРСТВА РОССИЙСКОЙ ФЕДЕРАЦИИ ПО ДЕЛАМГРАЖДАНСКОЙ ОБОРОНЫ, ЧРЕЗВЫЧАЙНЫМ СИТУАЦИЯМ И ЛИКВИДАЦИИ ПОСЛЕДСТВИЙ СТИХИЙНЫХ БЕДСТВИЙ ПО УЛЬЯНОВСКОЙ ОБЛАСТИ 15.08.2023-25.08.2023. Нарушения не выявлены. </t>
  </si>
  <si>
    <t xml:space="preserve">Договор с ГУЗ Рязановская участковая больница от 09.01.2024 г.</t>
  </si>
  <si>
    <t xml:space="preserve">Регистрационный номер лицензии №ЛО35-01216-73/00189597 Дата предоставления 25.01.2019г.</t>
  </si>
  <si>
    <t xml:space="preserve">Школьный  лагерь с дневным пребыванием " Солнышко"  муниципального бюджетного общеобразовательного учреждения "Зерносовхозская СШ имени М. Н. Костина п. Новоселки муниципального образования "Мелекесский район" Ульяновской области" МБОУ "Зерносовхозская СШ имени М. Н. Костина п. Новоселки"</t>
  </si>
  <si>
    <t xml:space="preserve">Имуллина Ирина Сергеевна</t>
  </si>
  <si>
    <t xml:space="preserve">РФ, 433529, Ульяновская область, Мелекесский район, п. Новоселки, ул. Новый Микрорайон, д. 41 8(84235)91-5-40, 91-8-56, zsschool@mail.ru</t>
  </si>
  <si>
    <r>
      <rPr>
        <u val="single"/>
        <sz val="12"/>
        <color rgb="FF1155CC"/>
        <rFont val="&quot;Times New Roman&quot;"/>
      </rPr>
      <t>https://zsschool.gosuslugi.ru</t>
    </r>
    <r>
      <rPr>
        <sz val="12"/>
        <rFont val="&quot;Times New Roman&quot;"/>
      </rPr>
      <t xml:space="preserve"> </t>
    </r>
  </si>
  <si>
    <t xml:space="preserve">6-16 лет</t>
  </si>
  <si>
    <t xml:space="preserve">Трехэтажное кирпичое здание, общая площадь 3846 кв.м    Отрядные комнаты размещены на первом этаже - 5 шт, спортивный зал - 1 шт, пришкольная спортивная площадка, два кабинета Центра образования цифровых и гуманитарных профилей "Точка роста", столовая на втором этаже на 200 мест. 2-х разовое питание.</t>
  </si>
  <si>
    <t xml:space="preserve">1974 г. - 2019 г. - спортзал, 2020 г. -окна.</t>
  </si>
  <si>
    <t xml:space="preserve">73.ОЦ.09.000.М.000538.04.23 от 27.04.2023</t>
  </si>
  <si>
    <t xml:space="preserve">Плановая выездная проверка Управления Роспотребнадзора по Ульяновской области  000206-РП от 24.02.2022 период проверки 09.03.2022-22.03.2022, нарушения устранены. Внеплановая выездная проверка Управления Роспотребнадзора по Ульяновской области №32-Д от 28.10.2022 период проверки 01.11.2022-15.11.2022. Плановая выездная проверка Управления Роспотребнадзора по Ульяновской области период проверки 05.06.2023-09.06.2023, нарушения не выявлены. Плановая выездная проверка Межмуниципального отдела МВД РФ Димитровградский 06.09.2023 замечания устранены. Плановая проверка Управления Роспотребнадзора по Ульяновской области период проверки 29.11.2023-01.12.2023, нарушения не выявлены.</t>
  </si>
  <si>
    <t xml:space="preserve">Договор с ГУЗ Зерносовхозская участковая больница от 01.01.2024 г.</t>
  </si>
  <si>
    <t xml:space="preserve">Регистрационный номер лицензии №ЛО35-01216-73/00274949 Дата предоставления 28 марта 2016 г.</t>
  </si>
  <si>
    <t xml:space="preserve">Предоставляемые услуги не доступны для детей-инвалидов.</t>
  </si>
  <si>
    <t xml:space="preserve">Школьный лагерь «Веселая страна» с дневным пребыванием муниципального бюджетного общеобразовательного учреждения «Средняя школа имени Героя Социалистического Труда В.П. Игонина с. Лесная Хмелевка»  МО Мелекесского района Ульяновской области
 Школьный  лагерь "Веселая страна" с дневным пребыванием  МБОУ «Средняя школа им. В.П. Игонина с. Лесная Хмелевка»</t>
  </si>
  <si>
    <t xml:space="preserve">Бердиев             Рашид Тохирович</t>
  </si>
  <si>
    <t xml:space="preserve">433522; Ульяновская обл.; Мелекесский район, село Лесная Хмелевка, ул. Мираксовой , дом 6; 
 рабочий тел.(84235)93340; 
  e-mail: hmelevka.1@mail.ru</t>
  </si>
  <si>
    <r>
      <rPr>
        <u val="single"/>
        <sz val="12"/>
        <color rgb="FF1155CC"/>
        <rFont val="&quot;Times New Roman&quot;"/>
      </rPr>
      <t>https://shkolaigoninalesnayaxmelevka-r73.gosweb.gosuslugi.ru</t>
    </r>
    <r>
      <rPr>
        <sz val="12"/>
        <rFont val="&quot;Times New Roman&quot;"/>
      </rPr>
      <t xml:space="preserve"> </t>
    </r>
  </si>
  <si>
    <t xml:space="preserve">с 03.06.2024 по 23.06.2024 </t>
  </si>
  <si>
    <t xml:space="preserve">Без проживания, 2-х разовое питание, порционное. на базе школьной сстоловой</t>
  </si>
  <si>
    <t xml:space="preserve">73.ОЦ.09.000.М.000545.04.23 от 27.04.2023 г. действует до 27.04.2024 г.</t>
  </si>
  <si>
    <t xml:space="preserve">Договор с ГУЗ "Тиинская участковая больница" от 11.01.2024 б/н</t>
  </si>
  <si>
    <t xml:space="preserve">Регистрационный номер лицензии №ЛО35-01216-73/00189603 Дата предоставления 25.01.2019 г.</t>
  </si>
  <si>
    <t xml:space="preserve">Предоставляемые услуги доступны для детей-инвалидов и детей с ограниченными возможностями здоровья. Имеется пандус</t>
  </si>
  <si>
    <t xml:space="preserve">Школьный лагерь "Чудодейка" с дневным пребыванием Муниципального бюджетного общеобразовательного учреждения "Средняя школа № 1 р.п. Мулловка" муниципального образования «Мелекесский район» Ульяновской области (МБОУ "СШ №1 р.п. Мулловка")</t>
  </si>
  <si>
    <t xml:space="preserve">Обрезкова      Наталья Алексеевна</t>
  </si>
  <si>
    <t xml:space="preserve">Российская Федерация, 433550, Ульяновская область, Мелекесский район, р.п. Мулловка, ул. Красноармейская, д. 148 m1_edu@mail.ru, 8 (84 235) 9 24 13</t>
  </si>
  <si>
    <r>
      <rPr>
        <u val="single"/>
        <sz val="12"/>
        <color rgb="FF1155CC"/>
        <rFont val="&quot;Times New Roman&quot;"/>
      </rPr>
      <t>https://shkola1mullovka-r73.gosweb.gosuslugi.ru</t>
    </r>
    <r>
      <rPr>
        <u val="single"/>
        <sz val="12"/>
        <color indexed="4"/>
        <rFont val="&quot;Times New Roman&quot;"/>
      </rPr>
      <t xml:space="preserve"> </t>
    </r>
  </si>
  <si>
    <t xml:space="preserve">с 03.06.2024 по 24.06.2024                                              </t>
  </si>
  <si>
    <t xml:space="preserve">73.ОЦ.09.000.М.000539.04.23 от 27.04.2023 г.</t>
  </si>
  <si>
    <t xml:space="preserve">Договор с ГУЗ Мулловская участковая больница от 11.01.2022 г.</t>
  </si>
  <si>
    <t xml:space="preserve">Регистрационный номер лицензии:                                                 №ЛО35-01216-73/00189646                            Дата предоставления лицензии: 21 ноября 2018г.</t>
  </si>
  <si>
    <t xml:space="preserve">Школьный лагерь "Чудо - остров" с дневным пребыванием муниципального бюджетного общеобразовательного учреждения "Средняя школа № 2 р.п. Мулловка" муниципального образования «Мелекесский район» Ульяновской области» (МБОУ "СШ №2 р.п. Мулловка")</t>
  </si>
  <si>
    <t xml:space="preserve">Архипова               Юлия Александровна</t>
  </si>
  <si>
    <t xml:space="preserve">Юридический адрес: 433550, Ульяновская область, Мелекесский район, р.п. Мулловка, ул. Пятилетка , д. 2                                                    Фактический адрес: 433551, Ульяновская область, Мелекесский район, р.п. Мулловка, ул. Некрасова, дом 24, телефон: 8(84235) 99037, адрес электронной почты: mullovka2@mail.ru</t>
  </si>
  <si>
    <r>
      <rPr>
        <u val="single"/>
        <sz val="12"/>
        <color rgb="FF1155CC"/>
      </rPr>
      <t>https://mullovka2.gosuslugi.ru</t>
    </r>
    <r>
      <rPr>
        <sz val="12"/>
      </rPr>
      <t xml:space="preserve"> </t>
    </r>
  </si>
  <si>
    <t xml:space="preserve">2-х разовое питание</t>
  </si>
  <si>
    <t xml:space="preserve"> 1952 г. (здание основной школы);    1983 г. 2022 г. капитальный ремонт (здание ул.Некрасова 24.) </t>
  </si>
  <si>
    <t xml:space="preserve">73.ОЦ.09.000.М.000540.04.23 от 26.04.2023 г. </t>
  </si>
  <si>
    <t xml:space="preserve">Договор с ГУЗ Мулловская участковая больница от 01.09.2022 г.</t>
  </si>
  <si>
    <t xml:space="preserve">Регистрационный номер лицензии №ЛО35-01216-73/00189640 Дата предоставления 13.11.2018 г.</t>
  </si>
  <si>
    <t xml:space="preserve">Школьный лагерь с дневным пребыванием "Непоседы" муниципального бюджетного общеобразовательного учреждения "Средняя школа имени Героя Советского Союза В.А.Маркелова с.Старая Сахча муниципального образования "Мелекесский район" Ульяновской области"</t>
  </si>
  <si>
    <t xml:space="preserve">Михлюкова Раиса Сергеевна</t>
  </si>
  <si>
    <t xml:space="preserve">Ульяновская область Мелекесский район с. Старая Сахча, ул. Комсомольская, д. 60.         тел. 8 (84235) 9-63-33,                      sah_edu1@mail.ru </t>
  </si>
  <si>
    <t xml:space="preserve">https://shkolachedalinskaya-r73.gosweb.gosuslugi.ru/glavnoe/leto-73/ </t>
  </si>
  <si>
    <t xml:space="preserve">Без проживания.                                                                                           Двухразовое питание (завтрак, обед) на базе школьной столовой</t>
  </si>
  <si>
    <t xml:space="preserve">1981 год, капитальный ремонт 2021 год.</t>
  </si>
  <si>
    <t xml:space="preserve">73.ОЦ.09.000.М.000550.04.23                                   от 27.04.2023</t>
  </si>
  <si>
    <t xml:space="preserve">Договор с ГУЗ "Новомалыклинская районная больница" № 002/24 от 10.01.2024 г.</t>
  </si>
  <si>
    <t xml:space="preserve">Регистрационный номер лицензии №ЛО35-01216-73/00189595 Дата предоставления 25.01.2019 г.</t>
  </si>
  <si>
    <t xml:space="preserve">Школьный лагерь "Летоград" с дневным пребыванием муниципального бюджетного общеобразовательного учреждения "Средняя школа №2 р.п. Новая Майна муниципального образования "Мелекесский район" Ульяновской области" (МБОУ "СШ №2 р.п. Новая Майна")</t>
  </si>
  <si>
    <t xml:space="preserve">Тарасова Людмила Викторовна </t>
  </si>
  <si>
    <t xml:space="preserve">433556 Ульяновская область, Мелекесский район р.п. Новая Майна, ул. Новая 2а, тел.8(84235)78286, n2edu@yandex.ru</t>
  </si>
  <si>
    <t>https://shkola2novayamajna-r73.gosweb.gosuslugi.ru/</t>
  </si>
  <si>
    <t xml:space="preserve"> с 01.07.2024 по 21.07.2024</t>
  </si>
  <si>
    <t xml:space="preserve">73.ОЦ.09.000.М.000536.04.23 от 27.04.2023</t>
  </si>
  <si>
    <t xml:space="preserve">1. Государственная инспекция по труду в Ульяновской области (профилактический визит 30.06.2023 года).                                                                                                                                     2. Управление Роспотребнадзора (профилактический визит 03.07.2023-07.07.2023, 29.09.2023 года).                                                                                                                              3. Главное управление Министерства РФ по делам ГО,ЧС и ликвидации последствий стихийных бедствий по Ульяновской области (выездная проверка с 14.08.2023 по 25.08.2023 года,  профилактический визит 18.08.2023, предостережение от 12.12.2023 года).                                                                                                                                                     4. Межмуниципальный отдел МВД РФ Димитровградский - контроль безопасности дорожного движения (профилактический визит 05.09.2023 года).                                                   5. Межрегиональное территориальное управление Федеральной службы по надзору в сфере транспорта по Приволжскому федеральному округу (профилактический визит 21.09.2023 года).    Все нарушения устранены.        </t>
  </si>
  <si>
    <t xml:space="preserve">Договор на организацию медобслуживания с ГУЗ НовоМайнская городская больница от 09.01.2023 г</t>
  </si>
  <si>
    <t xml:space="preserve">Регистрационный номер лицензии №ЛО35-01216-73/00189756 Дата предоставления 05.07.2017 г.</t>
  </si>
  <si>
    <t xml:space="preserve">Школьный лагерь "Солнышко" с дневным пребыванием муниципального бюджетного общеобразовательного учреждения "Средняя школа №1 имени Н.Ф.Шутова р.п. Новая Майна муниципального образования "Мелекесский район" Ульяновской области";                                                    (Школьный лагерь "Солнышко" с дневным пребыванием МБОУ "Средняя школа №1 имени Н.Ф.Шутова р.п. Новая Майна")</t>
  </si>
  <si>
    <t xml:space="preserve">Моисеева             Елена Юрьевна </t>
  </si>
  <si>
    <t xml:space="preserve">433555, РФ, Ульяновская область, Мелекесский район, р.п. Новая Майна, ул. Шутова, д. 1, тел. 8(84235)78275, e-mail: n1_edu@mail.ru</t>
  </si>
  <si>
    <r>
      <rPr>
        <u val="single"/>
        <sz val="12"/>
        <color rgb="FF1155CC"/>
        <rFont val="&quot;Times New Roman&quot;"/>
      </rPr>
      <t>https://shkolanovayamajna-r73.gosweb.gosuslugi.ru/</t>
    </r>
    <r>
      <rPr>
        <sz val="12"/>
        <rFont val="&quot;Times New Roman&quot;"/>
      </rPr>
      <t xml:space="preserve">          </t>
    </r>
    <r>
      <rPr>
        <u val="single"/>
        <sz val="12"/>
        <color rgb="FF1155CC"/>
        <rFont val="&quot;Times New Roman&quot;"/>
      </rPr>
      <t>https://vk.com/n1_edu</t>
    </r>
    <r>
      <rPr>
        <sz val="12"/>
        <rFont val="&quot;Times New Roman&quot;"/>
      </rPr>
      <t xml:space="preserve"> </t>
    </r>
  </si>
  <si>
    <t xml:space="preserve">с 01.07.2024 по 21.07.2024 </t>
  </si>
  <si>
    <t xml:space="preserve">Без проживания, 2-х разовое питание, порционное, на базе школьной столовой</t>
  </si>
  <si>
    <t xml:space="preserve">73.ОЦ.09.000.М.000641.05.23 от 19.05.2023</t>
  </si>
  <si>
    <t xml:space="preserve">1. Территориальный отдел Управления Роспотребнадзора по Ульяновской области в городе Димитровграде (профилактический визит 27.09.2023 г., 29.09.2023 г., предписания от 29.09.2024 г. 1) Устранить до 27.10.2023 г. устранено. 2) Устранить до 30.08.2024 г.  в процессе).                                                                                                                                                                                                                  2. Главное управление Министерства РФ по делам ГО,ЧС и ликвидации последствий стихийных бедствий по Ульяновской области  (профилактический визит 28.02.2024 г., предостережение от 29.02.2024 г.) Нарушения устранены. </t>
  </si>
  <si>
    <t xml:space="preserve">Договор с ГУЗ Ново-Майнская городская больница от 09.01.2024</t>
  </si>
  <si>
    <t xml:space="preserve">Регистрационный номер лицензии №ЛО35-01216-73/00189591 Дата предоставления лицензии: 03.04.2019 г.</t>
  </si>
  <si>
    <t xml:space="preserve">Обьект условно доступен </t>
  </si>
  <si>
    <t xml:space="preserve">Школьный лагерь "Юниор" с дневным пребыванием Муниципального бюджетного общеобразовательного учреждения "Средняя школа имени Героя Социалистического труда Я.М. Вадина п.Дивный муниципального образования "Мелекесский район" Ульяновской области" (МБОУ "Средняя школа им. Я.М. Вадина п. Дивный")</t>
  </si>
  <si>
    <t xml:space="preserve">Осипова Ольга Борисовна</t>
  </si>
  <si>
    <t xml:space="preserve">433546, Ульяновская область, Мелекесский район, п. Дивный, ул. Советская, дом 51 тел/факс 8(84235)94798, адрес электронной почты Pravda78@list.ru</t>
  </si>
  <si>
    <r>
      <rPr>
        <u val="single"/>
        <sz val="12"/>
        <color rgb="FF1155CC"/>
        <rFont val="&quot;Times New Roman&quot;"/>
      </rPr>
      <t>https://divnyj.gosuslugi.ru</t>
    </r>
    <r>
      <rPr>
        <u val="single"/>
        <sz val="12"/>
        <color indexed="4"/>
        <rFont val="&quot;Times New Roman&quot;"/>
      </rPr>
      <t xml:space="preserve"> </t>
    </r>
  </si>
  <si>
    <t xml:space="preserve">Без проживания, 2-х разовое питание. Для организации отдыха детей отведены следующие помещения: фойе первого этажа, спортивный зал, да кабинета Центра образования цифровых и гуманитарных профилей "Точка роста", столовая.</t>
  </si>
  <si>
    <t xml:space="preserve">73.ОЦ.09.000.М.000537.04.23 от 27.04.2023</t>
  </si>
  <si>
    <t xml:space="preserve">1.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17.01.2023  Нарушения устранены.</t>
  </si>
  <si>
    <t xml:space="preserve">Договор с ГУЗ Рязановская участковая больница б/н от 09.01.2023 г. </t>
  </si>
  <si>
    <t xml:space="preserve">Регистрационный номер лицензии №ЛО35-01216-73/00189602 Дата предоставления 18.01.2019г.</t>
  </si>
  <si>
    <t xml:space="preserve">Предоставляемые услуги не доступны для инвалидов-колясочников.</t>
  </si>
  <si>
    <t xml:space="preserve">Школьный лагерь "Родничок" с дневным пребыванием Муниципального бюджетного общеобразовательного учреждения «Средняя школа с. Рязаново муниципального образования «Мелекесский район» Ульяновской области» ( Школьный лагерь "Родничок" с дневным пребыванием МБОУ "Средняя школа с.Рязаново" )</t>
  </si>
  <si>
    <t xml:space="preserve">Семенова       Анастасия Викторовна</t>
  </si>
  <si>
    <t xml:space="preserve">433545, Ульяновская область, Мелекесский район с.Рязаново, улица Октябрьская, дом 20, телефон: 8(84235) 96653,адрес электронной почты: r_edu@mail.ru</t>
  </si>
  <si>
    <t xml:space="preserve">http://mkouryazanovo.lbihost.ru раздел "Лето 2021"</t>
  </si>
  <si>
    <t xml:space="preserve">73.ОЦ.09.000.М.000547.04.23 от 27.04.2023</t>
  </si>
  <si>
    <t xml:space="preserve">Договор с ГУЗ Рязановская участковая больница № б/н от 09.01.2024</t>
  </si>
  <si>
    <t>ЛО35-01216-73/00189615</t>
  </si>
  <si>
    <t xml:space="preserve">Предоставляемые услуги недоступны для детей-инвалидов и детей с ограниченными возможностями здоровья.</t>
  </si>
  <si>
    <t xml:space="preserve">Школьный лагерь "Эврика"с дневным пребыванием муниципального бюджетного общеобразовательного учреждения «Средняя школа имени Героя Советского Союза В.И.Ерменеева с.Сабакаево муниципального образования «Мелекесский район» Ульяновской области» (Школьный лагерь "Эврика" с дневным пребыванием МБОУ "Средняя школа имени В.И.Ерменеева с.Сабакаево")</t>
  </si>
  <si>
    <t xml:space="preserve">Сагдеева     Анастасия Сергеевна</t>
  </si>
  <si>
    <t xml:space="preserve">Юридический адрес: 433540 РФ, Ульяновская область, Мелекесский район, с. Сабакаево ул. Победы д.15;            Фактический адрес: 433540 РФ,  Ульяновская область, Мелекесский район, с. Сабакаево, ул. Победы, д. 15; тел. 8(84235) 93-7-23; адрес электронной почты:  s_edu@mail.ru </t>
  </si>
  <si>
    <r>
      <rPr>
        <u val="single"/>
        <sz val="12"/>
        <color rgb="FF1155CC"/>
        <rFont val="&quot;Times New Roman&quot;"/>
      </rPr>
      <t>https://sabakaevo.gosuslugi.ru/</t>
    </r>
    <r>
      <rPr>
        <u val="single"/>
        <sz val="12"/>
        <rFont val="&quot;Times New Roman&quot;"/>
      </rPr>
      <t xml:space="preserve"> </t>
    </r>
  </si>
  <si>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круглосуточным или  дневным пребыванием)</t>
  </si>
  <si>
    <t xml:space="preserve">с 03.06.2024 по 24.06.2024                     </t>
  </si>
  <si>
    <t xml:space="preserve">с 7 до 14 лет</t>
  </si>
  <si>
    <t xml:space="preserve">Без проживания, 2-х разовое питание. Для организации отдыха детей отведены следующие помещения:фойе первого этажа, спортивный зал, два кабинета Центра образования цифровых и гуманитарных профилей "Точка роста", столовая</t>
  </si>
  <si>
    <t xml:space="preserve">№73.ОЦ.09.000.М.000548.04.23 от 27.04.2023 г. </t>
  </si>
  <si>
    <t xml:space="preserve">Внеплановая выездная проверка Территориального отдела Управления Роспотребнадзора по Ульяновской области в г. Димитровграде. 04.04.2023-17.04.2023. Нарушения: на бирке емкости с раствором дезинфицирующего средства отсутствуют сведения о концентрации и предельном сроке годности раствора; в обеденном зале на потолке и стенах имеются дефекты и повреждения, следы протекания. Нарушения устранены.                              Внеплановая выездная проверка Отдела надзорной деятельности и профилактической работы по городу Димитровграду, Мелекесскому и Новомалыклинскому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14.08.2023 -25.08.2023                                Нарушения не выявлены.   Внеплановая выездная проверка Территориального отдела Управления Роспотребнадзора по Ульяновской области в г. Димитровграде 15.11.2023 - 28.11.2023. Нарушения: в журнале бракеража скоропортящейся пищевой продукции не указывается сыр; частично используется столовая посуда (тарелки) со сколами. Нарушения устранены.    </t>
  </si>
  <si>
    <t xml:space="preserve">договор № 1 от 10.01.2022 с ГУЗ Ново-Майнская городская больница</t>
  </si>
  <si>
    <t xml:space="preserve">Регистрационный номер лицензии №ЛО35-01216-73/00189604 </t>
  </si>
  <si>
    <t xml:space="preserve">Предоставляемые услуги не доступны для инвалидов- колясочников.</t>
  </si>
  <si>
    <t xml:space="preserve">Школьный лагерь «Радуга» с дневным пребыванием муниципального бюджетного общеобразовательного учреждения «Средняя школа с.Тиинск муниципального образования «Мелекесский район» Ульяновской области»(Школьный лагерь "Радуга" с дневным пребыванием МБОУ "Средняя школа с.Тиинск МО "Мелекесский район" Ульяновской области</t>
  </si>
  <si>
    <t xml:space="preserve">Кузнецова         Оксана Александровна</t>
  </si>
  <si>
    <r>
      <rPr>
        <sz val="12"/>
        <rFont val="&quot;Times New Roman&quot;"/>
      </rPr>
      <t xml:space="preserve">433520, Ульяновская область, Мелекесский район с.Тиинск, ул. Советская, д.32,                                   8(84235) 94245,                                                         shtiinsk@mail.ru,                                                                       адрес сайта: </t>
    </r>
    <r>
      <rPr>
        <u val="single"/>
        <sz val="12"/>
        <color rgb="FF1155CC"/>
        <rFont val="&quot;Times New Roman&quot;"/>
      </rPr>
      <t>http://tiinsk-sosh.ucoz.ru</t>
    </r>
  </si>
  <si>
    <r>
      <rPr>
        <u val="single"/>
        <sz val="12"/>
        <color rgb="FF1155CC"/>
        <rFont val="&quot;Times New Roman&quot;"/>
      </rPr>
      <t>https://shkolatiinskaya-r73.gosweb.gosuslugi.ru</t>
    </r>
    <r>
      <rPr>
        <sz val="12"/>
        <rFont val="&quot;Times New Roman&quot;"/>
      </rPr>
      <t xml:space="preserve"> </t>
    </r>
  </si>
  <si>
    <t xml:space="preserve">73.ОЦ.09.000.М.000552.04.23 от 27.04.2023</t>
  </si>
  <si>
    <t xml:space="preserve">27.10.2023 г. выездная внеплановая проверка Территориального отдела Управления Роспотребнадзора по Ульяновской области в г.Димитровграде</t>
  </si>
  <si>
    <t xml:space="preserve">Договор с ГУЗ "Тиинская участковая больница" б/н от 25.03.2024 </t>
  </si>
  <si>
    <t xml:space="preserve">Регистрационный номер лицензии №ЛО35-01216-73/00189601 Дата предоставления 25.01.2019 г.</t>
  </si>
  <si>
    <t xml:space="preserve">Предоставляемые услуги доступны для детей-инвалидов и детей с ограниченными возможностями здоровья. Имеется пандус.</t>
  </si>
  <si>
    <t xml:space="preserve">Школьный лагерь «Хамелеон» с дневным пребыванием  муниципального бюджетного общеобразовательного учреждения «Средняя школа имени Насырова С.А. с. Филипповка муниципального образования «Мелекесский район» Ульяновской области» (Школьный лагерь "Хамелеон" с дневным пребыванием МБОУ «Средняя школа имени Насырова С.А. с. Филипповка МО «Мелекесский район» Ульяновской области» </t>
  </si>
  <si>
    <t xml:space="preserve">Сабирзянова     Ирина Александровна</t>
  </si>
  <si>
    <t xml:space="preserve">433528, Ульяновская область, Мелекесский район с. Филипповка, ул. Куйбышева 2;                                                  8(84 235) 9 44 40,                                      filippovka2010@yandex.ru</t>
  </si>
  <si>
    <t>https://shkolanasyrovafilipovka-r73.gosweb.gosuslugi.ru/</t>
  </si>
  <si>
    <t xml:space="preserve">Лагерь располагается в 2 этажном кирпичном здании МБОУ СШ им.Насырова С.А. с.Филипповка. Централизованные водоснабжение и канализация. Для организации отдыха детей отведены следующие помещения: фойе первого этажа, спортивный зал, один кабинет начальных классов, столовая. Питание двухразовое. Без проживания.</t>
  </si>
  <si>
    <t xml:space="preserve">73.ОЦ.09.000.М.000553.04.23 от 27.04.2023</t>
  </si>
  <si>
    <t xml:space="preserve">   Управление Роспотребнадзора по Ульяновской области. Сроки КНД 29.04.2022-18.05.2022. Выявленные нарушения устранены. Управление Роспотребнадзора по Ульяновской области. Сроки КНД 17.05.2023-30.05.2023. Выявленные нарушения устранены.  1.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Плановая выездная проверка. Сроки КНД 7.11.2022 по 18.11.2022. Выявленные нарушения устранены.                                                                                                              </t>
  </si>
  <si>
    <t xml:space="preserve">Договор № 1 с ГУЗ Зерносовхозская участковая больница о совместной деятельности по медицинскому обслуживанию детей, посещающих МБОУ СШ им. Насырова С.А.с. Филипповка от 11 января 2023 года</t>
  </si>
  <si>
    <t xml:space="preserve">Регистрационный номер лицензии №ЛО35-01216-73/00189660</t>
  </si>
  <si>
    <t xml:space="preserve">Школьный лагерь «Звонкое лето» с дневным пребыванием муниципального бюджетного общеобразовательного учреждения «Основная школа 
 с. Ерыклинск муниципального образования «Мелекесский район» Ульяновской области"</t>
  </si>
  <si>
    <t xml:space="preserve">Шарафутдинова Ирина Владимировна</t>
  </si>
  <si>
    <t xml:space="preserve">433533, Ульяновская область, Мелекесский район, село Ерыклинск, ул.Молодежная, дом 2, oocheriklinsk@mail.ru тел.8(84235)93-9-90</t>
  </si>
  <si>
    <r>
      <rPr>
        <u val="single"/>
        <sz val="12"/>
        <color indexed="4"/>
        <rFont val="&quot;Times New Roman&quot;"/>
      </rPr>
      <t>https://shkolaeryklinskaya-r73.gosweb.gosuslugi.ru/</t>
    </r>
    <r>
      <rPr>
        <u val="single"/>
        <sz val="12"/>
        <rFont val="&quot;Times New Roman&quot;"/>
      </rPr>
      <t xml:space="preserve"> </t>
    </r>
  </si>
  <si>
    <t xml:space="preserve">6-14 лет</t>
  </si>
  <si>
    <t xml:space="preserve">Двухэтажное панельное здание, общая площадь 2066 кв.м. Отрядные комнаты размещены на первом этаже - 2шт, спортивный зал - 1 шт, пришкольная спортивная площадка, столовая на первом этаже на 35 мест.  2-х разовое питание.</t>
  </si>
  <si>
    <t xml:space="preserve">73.ОЦ.09.000.М.000543.04.23 от 27.04.2023</t>
  </si>
  <si>
    <t xml:space="preserve">Управление Федеральной службы по надзору в сфере защиты прав потребителей и благополучия человека по Ульяновской области от 20.09.2023 профилактический визит. Исполнено.   </t>
  </si>
  <si>
    <t xml:space="preserve">Договор с ГУЗ "Мулловская участковая больница" № б/н от 11.01.2024 г.</t>
  </si>
  <si>
    <t>ЛО35-01216-73/00189669</t>
  </si>
  <si>
    <t xml:space="preserve">Школьный лагерь "Алые паруса" с дневным пребыванием  муниципального бюджетного общеобразовательного учреждения "Основная школа с.Лебяжье муниципального образования "Мелекесский район "</t>
  </si>
  <si>
    <t xml:space="preserve">Карманаева    Татьяна Владимировна </t>
  </si>
  <si>
    <t xml:space="preserve">433541, Ульяновская область, Мелекесский район, с. Лебяжье, ул. Березовая, д 3.
тел.: 8 (84 235) 94-5-98, 8 (84 235) 94-5-44  lebjge@list.ru</t>
  </si>
  <si>
    <t>https://shkolaosnovnayalebyazhe-r73.gosweb.gosuslugi.ru/</t>
  </si>
  <si>
    <t xml:space="preserve">73.ОЦ.09.000.М.000544.04.23 от 27.04.2023</t>
  </si>
  <si>
    <t xml:space="preserve">17.01.2023 г. Внеплановая выездная проверка Управления  Федеральной службы по надзору в сфере защиты прав потребителей и благополучия человека по Ульяновской области. Нарушения устранены.            </t>
  </si>
  <si>
    <t xml:space="preserve">Договор о совместной деятельности по медицинскому обслуживанию детей, посещающих МБОУ "Основсная школа с.Лебяжье"  ГУЗ  Ново-Майнская городская больница  от 01.02.2024 года</t>
  </si>
  <si>
    <t xml:space="preserve">Регистрационный номер лицензии №ЛО35-01216-73/00189588 Дата предоставления 04 февраля 2019 г.</t>
  </si>
  <si>
    <t xml:space="preserve">Не имеются</t>
  </si>
  <si>
    <t xml:space="preserve">Школьный лагерь «Солнышко» с дневным пребыванием муниципального бюджетного общеобразовательного учреждения «Основная школа с. Слобода – Выходцево муниципального образования «Мелекесский район» Ульяновской области» (МБОУ «Основная школа с. Слобода – Выходцево»)</t>
  </si>
  <si>
    <t xml:space="preserve">Чирячьева  Анастасия Вячеславовна</t>
  </si>
  <si>
    <t xml:space="preserve">Ульяновская область Мелекесский район с. Слобода - Выходцево ул. Центральная д. 43                                   8(84235)93621                     sloboda_edu@mail.ru</t>
  </si>
  <si>
    <t xml:space="preserve">https://shkolaslobodavyxodczevskaya-r73.gosweb.gosuslugi.ru/ </t>
  </si>
  <si>
    <t xml:space="preserve">73.ОЦ.09.000.М.000549.04.23 от 27.04.2023 г.</t>
  </si>
  <si>
    <t xml:space="preserve">Договор с ГУЗ "Тиинская участковая больница" № б/н от 11.01.2023</t>
  </si>
  <si>
    <t xml:space="preserve">Регистрационный номер лицензии №ЛО35-01216-73/00189649</t>
  </si>
  <si>
    <t xml:space="preserve">Имеется пандус.</t>
  </si>
  <si>
    <t xml:space="preserve">Школьный лагерь "Неугомон" с дневным пребыванием муниципального бюджетного общеобразовательного учреждения «Основная школа с. Степная Васильевка муниципального образования «Мелекесский район» Ульяновской области» (МБОУ "Основная школа с.Степная Васильевка")</t>
  </si>
  <si>
    <t xml:space="preserve">Белова Анастасия Викторовна  </t>
  </si>
  <si>
    <t xml:space="preserve">433544 Ульяновская область, Мелекесский район,                село Степная Васильевка,      улица Набережная, дом 2,                        8(84235)94-1-29,                                            st_vasil@mail.ru</t>
  </si>
  <si>
    <r>
      <rPr>
        <u val="single"/>
        <sz val="12"/>
        <color rgb="FF1155CC"/>
        <rFont val="&quot;Times New Roman&quot;"/>
      </rPr>
      <t>https://shkolastepnayavasilevka-r73.gosweb.gosuslugi</t>
    </r>
    <r>
      <rPr>
        <u val="single"/>
        <sz val="12"/>
        <color indexed="4"/>
        <rFont val="&quot;Times New Roman&quot;"/>
      </rPr>
      <t xml:space="preserve">.ru  </t>
    </r>
  </si>
  <si>
    <t xml:space="preserve">1989 г.</t>
  </si>
  <si>
    <t xml:space="preserve">73.ОЦ.09.000.М.000551.04.23 от 27.04.2023 г.</t>
  </si>
  <si>
    <t xml:space="preserve">Территориальный отдел Управления Роспотребнадзора по Ульяновской области в г.Димитровграде с 05.04.2023 по 18.04.2023,  внеплановая Представление № 55 от 20.04.2023 г., исполнено.                                                                                                      Территориальный отдел Управления Роспотребнадзора по Ульяновской области в г.Димитровграде с 27.11.2023 по 08.12.2023 г., выездная Представление № 14500 от 12.12.2023 г., исполнено. Предписание № 287 от 08.12.2023 г., исполнено.                                                                                                         </t>
  </si>
  <si>
    <t xml:space="preserve">Договор с ГУЗ Рязановская участковая больница б/н от 09.01.2024 г.</t>
  </si>
  <si>
    <t xml:space="preserve">Регистрационный номер лицензии №ЛО35-01216-73/00189600</t>
  </si>
  <si>
    <t xml:space="preserve">Школьный лагерь"Бригантина" с дневным пребыванием муниципального бюджетного общеобразовательного учреждения "Основная школа с.Бригадировка муниципального образования "Мелекесский район" Ульяновской области" </t>
  </si>
  <si>
    <t xml:space="preserve">Панфилова        Елена Павловна</t>
  </si>
  <si>
    <t xml:space="preserve">433526, Ульяновская область, Мелекесский район,                                                                                        с.Бригадировка,           ул.Советская д.26,                              8(84235)93533;                             allali59@mail.ru</t>
  </si>
  <si>
    <r>
      <rPr>
        <u val="single"/>
        <sz val="12"/>
        <color rgb="FF1155CC"/>
        <rFont val="&quot;Times New Roman&quot;"/>
      </rPr>
      <t>https://shkolabrigadirovka-r73.gosweb.gosuslugi.ru/</t>
    </r>
    <r>
      <rPr>
        <u val="single"/>
        <sz val="12"/>
        <color indexed="4"/>
        <rFont val="&quot;Times New Roman&quot;"/>
      </rPr>
      <t xml:space="preserve"> </t>
    </r>
  </si>
  <si>
    <t xml:space="preserve">73.ОЦ.09.000.М.000542.04.23 от 27.04.2023</t>
  </si>
  <si>
    <t xml:space="preserve">  Внеплановая выездная проверка Территориального отдела Управления Роспотребнадзора по Ульяновской области в г.Димитровграде 02.02.2023 - 15.02.2023. Нарушения: суточные пробы отбираются не в соответствии с санитарными нормами. Для приготовления блюд не используется посуда из нержавеющей стали (используется алюминевая посуда). Нарушения устранены.   Внеплановая выездная проверка Отдела надзорной деятельности и профилактической работы по городу Димитровграду, Мелекессскому и Новомалыклинскому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15.08.2023-28/.08.2023 Нарушения устранены. Внеплановая выездная проверка Территориального отдела Управления Роспотребнадзора по Ульяновской области в г.Димитровграде 06.12.2023 -19.12.2023. Нарушения: в журнале бракеража готовой продукции отсутствуют сведения о результатах разбраковки и разрешения к реализации завтрака.  Нарушения устранены.</t>
  </si>
  <si>
    <t xml:space="preserve">Договор на проведения медицинского осмотра с ГУЗ "Новомалыклинская районная больница" от 01.03.2023 г..</t>
  </si>
  <si>
    <t xml:space="preserve">Регистрационный номер лицензии №ЛО35-01216-73/00189590</t>
  </si>
  <si>
    <t xml:space="preserve">Объект не доступен </t>
  </si>
  <si>
    <t xml:space="preserve">Школьный лагерь с дневным пребыванием "Веселая планета" муниципального бюджетного общеобразовательного учреждения "Средняя школа с.Никольское-на-Черемшане муниципального образования "Мелекесский район" Ульяновской области"  </t>
  </si>
  <si>
    <t xml:space="preserve">Калачигина            Алена Александровна</t>
  </si>
  <si>
    <t xml:space="preserve">Мелекесский район, с.Никольское-на-Черемшане, ул.Ленина, д.59    тел. 8 (84235) 95241               sis1853@mail.ru</t>
  </si>
  <si>
    <t xml:space="preserve">https://shkolanikolskaya-r73.gosweb.gosuslugi.ru  </t>
  </si>
  <si>
    <t xml:space="preserve">Без проживания.    Двухразовое питание (завтрак,обед) на базе школьной столовой</t>
  </si>
  <si>
    <t xml:space="preserve">1961         Капитальный ремонт 2022 г.</t>
  </si>
  <si>
    <t xml:space="preserve">73.ОЦ.09.000.М.000554.04.23 от 27.04.2023</t>
  </si>
  <si>
    <t xml:space="preserve">Профилактический визит Министерства просвещения и воспитания Ульяновской области № 73241067300009268965 от 08.02.2024 Замечаний не выявлено.</t>
  </si>
  <si>
    <t xml:space="preserve">Договор с Гуз "Мулловская участковая больница" б/н от 09.01.2024 г.</t>
  </si>
  <si>
    <t xml:space="preserve">ЛО35-01216-73/00189674             от 13.11.2018</t>
  </si>
  <si>
    <t xml:space="preserve">Школьный лагерь "Радуга" с дневным пребыванием Муниципального бюджетного общеобразовательного учреждения «Основная школа с. Русский Мелекесс муниципального образования «Мелекесский район» Ульяновской области» ( МБОУ "Основная школа с. Русский Мелекесс муниципального образования "Мелекесский район" )</t>
  </si>
  <si>
    <t xml:space="preserve">Бебякина       Кристина Мирославовна</t>
  </si>
  <si>
    <t xml:space="preserve">433537, Ульяновская область, Мелекесский район, с. Русский Мелекесс, ул., Центральная,2.                                  8(84235)93122,                                         rmelekess@mail.ru</t>
  </si>
  <si>
    <r>
      <rPr>
        <u val="single"/>
        <sz val="12"/>
        <color rgb="FF1155CC"/>
        <rFont val="&quot;Times New Roman&quot;"/>
      </rPr>
      <t>https://shkolaosnovnayarusskijmelekess-r73.gosweb.gosuslugi.ru/</t>
    </r>
    <r>
      <rPr>
        <u val="single"/>
        <sz val="12"/>
        <color indexed="4"/>
        <rFont val="&quot;Times New Roman&quot;"/>
      </rPr>
      <t xml:space="preserve"> </t>
    </r>
  </si>
  <si>
    <t xml:space="preserve">Двухразовое разовое питание. Двухэтажное кирпичное здание, общая площадь 1,469 кв.м. Отрядные комнаты размещены на первом этаже -2шт., спортивный зал - 1шт., столовая на втором этаже на 40 мест.</t>
  </si>
  <si>
    <t xml:space="preserve">1981 г.</t>
  </si>
  <si>
    <t xml:space="preserve">№73.ОЦ.09.000.М.000546.04.23    от 27.04.2023 </t>
  </si>
  <si>
    <t xml:space="preserve">1. Профилактический визит от 09.06.2023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г.Димитровграде.                                                                                                                                                  2. Выездная проверка от 05.11.2023 Управление Федеральной службы по надзору в сфере защиты прав потребителей и благополучия человека по Ульяновской области.</t>
  </si>
  <si>
    <t xml:space="preserve">Договор от 09.01.2024 ГУЗ Тиинская  участковая больница. </t>
  </si>
  <si>
    <t>ЛО35-01216-73/00189618</t>
  </si>
  <si>
    <t xml:space="preserve">Предоставляемые услуги не доступны для инвалидов-колясочников </t>
  </si>
  <si>
    <t xml:space="preserve">Муниципальное образование "Николаевский район"</t>
  </si>
  <si>
    <t xml:space="preserve">Школьный лагерь «Солнышко» с дневным пребыванием муниципального общеобразовательного учреждения Николаевская средняя школа; Школьный лагерь "Солнышко" МОУ Николаевская СШ </t>
  </si>
  <si>
    <t xml:space="preserve">Гудкова                                   Любовь Анатольевна</t>
  </si>
  <si>
    <t xml:space="preserve">433810 Ульяновская область,Николаевский район р.п.Николаевка ул.Гагарина -11;                           8(84247)2-32-12;                      nikschool@mail.ru</t>
  </si>
  <si>
    <r>
      <rPr>
        <u val="single"/>
        <sz val="12"/>
        <color rgb="FF1155CC"/>
        <rFont val="&quot;Times New Roman&quot;"/>
      </rPr>
      <t>https://shkolanikolaevskaya-r73.gosweb.gosuslugi.ru</t>
    </r>
    <r>
      <rPr>
        <u val="single"/>
        <sz val="12"/>
        <rFont val="&quot;Times New Roman&quot;"/>
      </rPr>
      <t xml:space="preserve"> </t>
    </r>
  </si>
  <si>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</si>
  <si>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 xml:space="preserve">с 01.06.2023 по 22.06.2023    </t>
  </si>
  <si>
    <t xml:space="preserve">ноябрь,1965 года</t>
  </si>
  <si>
    <t xml:space="preserve">№ 73.ОЦ.09.000М.000185.04.23  от 10 апреля 2023 г.</t>
  </si>
  <si>
    <t xml:space="preserve">Главное Уравление МЧС России  по Ульяновской облати плновая проверка  16.11.2022.                                                    Акт выездной проверки № 73-009-2022/0044рс                                                                                                              Нарушения устранить до ноября 2023 г. </t>
  </si>
  <si>
    <t xml:space="preserve">Приказ № 250  от 05.05.2023 г. ГУЗ Николаевская РБ "Об организации медицинского обслуживания детей в образовательных и дошкольных учреждениях Николаевского района"</t>
  </si>
  <si>
    <t xml:space="preserve">Регистрационный номер лицензии: №ЛО35-01216-73/00275277 Дата предоставления лицензии: 15 октября 2014 г. </t>
  </si>
  <si>
    <t xml:space="preserve">Школьный лагерь «Затейники» с дневным пребыванием муниципального бюджетного общеобразовательного учреждения Канадейская средняя школа;
школьный лагерь «Затейники» с дневным пребыванием  МБОУ Канадейская СШ
</t>
  </si>
  <si>
    <t xml:space="preserve">Кавкаева             Ирина Сергеевна</t>
  </si>
  <si>
    <t xml:space="preserve">Юридический:433840 Ульяновская область, Николаевский район, с. Канадей, ул. Почтовая д.108,                                                                                   8(84247)52384,                               school-of-kanadey@yandex.ru                          Фактический: 433840 Ульяновская область, Николаевский район, с.Канадей,ул.Почтовая,д.108 8(84247)52384,                               school-of-kanadey@yandex.ru      </t>
  </si>
  <si>
    <t>http://shkolakanadejskaya-r73.gosweb.gosuslugi.ru/roditelyam-i-uchenikam/leto-2022/</t>
  </si>
  <si>
    <t xml:space="preserve">с 01.06.2024 по 22.06.2024            </t>
  </si>
  <si>
    <t xml:space="preserve">1938 год</t>
  </si>
  <si>
    <t xml:space="preserve">73.ОЦ.09.000М.000192.04.23   от 10.04.2023 г.</t>
  </si>
  <si>
    <t xml:space="preserve">Федеральная служба по надзору в сфере защиты прав потребителей и благополучия человека Управление Роспотребнадзора по Ульяновской области Территориальный отдел в Кузоватовском районе от 01.02.2023. Акт проверки от 14.02.2023 №13 (в ходе проверки выявленные нарушения устранены)                                                                                                 14.06.2023 г. профилактический визит Управления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Кузоватовском районе. Предписание № 209-ПВ от 20.06.2023 г. об устранении выявленных нарушений. Нарушения устранены 23.06.2023 г.                                                              Федеральная служба по надзору в сфере защиты прав потребителей и благополучия человека Управление Роспотребнадзора по Ульяновской области Территориальный отдел в Кузоватовском районе 27.11.2023. Акт проверки от 08.12.2023 № 164 (в ходе проверки нарушения устранены)    Акт обязательного профилактического визита № 2 от 17.01.2024 г.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Кузоватовском районе (в ходе прверки поведено консультирование).</t>
  </si>
  <si>
    <t xml:space="preserve">Приказ Государственного учреждения здравоохранения "Николаевская районная больница"  «О медицинском обеспечении  оздоровительных учреждений с дневным пребыванием на базе общеобразовательных учреждений"          № 248 от 03.05.2023 г.</t>
  </si>
  <si>
    <t xml:space="preserve">Регистрационный номер лицензии: №ЛО35-01216-73/00275157 Дата предоставления лицензии: 06 мая 2015 г. </t>
  </si>
  <si>
    <t xml:space="preserve">Школьный лагерь «Улыбка» с дневным пребыванием муниципального общеобразовательного учреждения  Баевская средняя школа муниципального образования "Николаевский район" Ульяновской области; школьный лагерь "Улыбка" с дневным пребыванием МОУ Баевская СШ</t>
  </si>
  <si>
    <t xml:space="preserve">Ершова               Ирина Анатольевна</t>
  </si>
  <si>
    <t xml:space="preserve">433826 Ульяновская область Николаевский район село Баевка ул. В. Юдина, дом 17;
  8(84247)43131                      baevka.73@mail.ru</t>
  </si>
  <si>
    <t>https://shkolabaevskaya-r73.gosweb.gosuslugi.ru/</t>
  </si>
  <si>
    <t xml:space="preserve">73.ОЦ.09.000.М.000178.04.23 от 10.04.2023 г.</t>
  </si>
  <si>
    <t xml:space="preserve">Приказ ГУЗ "Николаевская районная больница" от 05.05.2023 г. № 250                "О медицинском обеспечении оздоровительных учреждений с дневным пребыванием на базе образовательных учреждений в 2023 году"  </t>
  </si>
  <si>
    <t xml:space="preserve"> Регистрационный номер лицензии: №ЛО35-01216-73/00275107 Дата предоставления лицензии:  09 декабря 2015 г.</t>
  </si>
  <si>
    <t xml:space="preserve">Школьный лагерь «Солнышко» с дневным пребыванием муниципального общеобразовательного учреждения Барановская средняя школа муниципального образования "Николаевский район" Ульяновской области / Школьный лагерь "Солнышко" с дневным пребыванием МОУ Барановская сш</t>
  </si>
  <si>
    <t xml:space="preserve">Бурнаева                                 Галина Андреевна</t>
  </si>
  <si>
    <t xml:space="preserve">433821 Ульяновская область, Николаевский район, с.Барановка, ул. Школьная 9Б,                                            8(84247)38-2-39,                              baranowkaschool@mail.ru</t>
  </si>
  <si>
    <r>
      <rPr>
        <u val="single"/>
        <sz val="12"/>
        <color rgb="FF1155CC"/>
        <rFont val="&quot;Times New Roman&quot;"/>
      </rPr>
      <t>https://baranovka.gosuslugi.ru/roditelyam-i-uchenikam/poleznaya-informatsiya/otdyh-i-ozdorovlenie-uchaschihsya/</t>
    </r>
    <r>
      <rPr>
        <u val="single"/>
        <sz val="12"/>
        <rFont val="&quot;Times New Roman&quot;"/>
      </rPr>
      <t xml:space="preserve"> </t>
    </r>
  </si>
  <si>
    <t xml:space="preserve">с 01.06.2024 по 22.06.2024      </t>
  </si>
  <si>
    <t xml:space="preserve">1932 год</t>
  </si>
  <si>
    <t xml:space="preserve">73.ОЦ 09.000 М.000179.04.23 от 10.04.2023 г</t>
  </si>
  <si>
    <t xml:space="preserve">С 15.06. по 23.06.2023 Федеральный Государственный Санитарный эпидемиологический контроль (надзор) – замечаний нет</t>
  </si>
  <si>
    <t xml:space="preserve">Приказ ГУЗ "Николаевская РБ" № 250 от 05.05.2023 г.</t>
  </si>
  <si>
    <t xml:space="preserve">Регистрационный номер лицензии: №ЛО35-01216-73/00275148 Дата предоставления лицензии: 27 ноября 2015г.</t>
  </si>
  <si>
    <t xml:space="preserve">Школьный лагерь  «Солнышко» с дневным пребыванием муниципального бюджетного общеобразовательного учреждения Большечирклейская средняя школа муниципального образования "Николаевский район" Ульяновской области / Школьный лагерь "Солнышко" с дневным пребыванием МБОУ Большечирклейская СШ </t>
  </si>
  <si>
    <t xml:space="preserve">Мавлютова               Галия Рашитовна</t>
  </si>
  <si>
    <t xml:space="preserve">433803 Ульяновская область Николаевский район село Большой Чирклей ул. Мира, тел. 84247311761 bchirkley-shk@yandex.ru</t>
  </si>
  <si>
    <t>bchirkley-shk@yandex.ru</t>
  </si>
  <si>
    <t xml:space="preserve">с 01.06.2024 по 22.06.2024  </t>
  </si>
  <si>
    <t xml:space="preserve">2013 год</t>
  </si>
  <si>
    <t xml:space="preserve">73.ОЦ.09.000.М.000180.04.23 от 10.04.2023 г</t>
  </si>
  <si>
    <t xml:space="preserve">Договор №250 от 05.05.2023 на предоставление медицинских услуг "Государственное учреждение здравоохранения "Николаевская районная больница"</t>
  </si>
  <si>
    <t xml:space="preserve">Регистрационный номер лицензии:                    №ЛО35-01216-73/00275124 Дата предоставления лицензии: 14 октября 2015г.</t>
  </si>
  <si>
    <t xml:space="preserve">Объект  доступен частично всем</t>
  </si>
  <si>
    <t xml:space="preserve">Школьный лагерь «Шторм» с дневным пребыванием муниципального  общеобразовательного учреждения Давыдовская средняя школа муниципального образования "Николаевский район" Ульяновской области; школьный лагерь "Шторм" с дневным пребыванием МОУ Давыдовская СШ</t>
  </si>
  <si>
    <t xml:space="preserve">Кошкина              Елена Васильевна </t>
  </si>
  <si>
    <t xml:space="preserve">433820, Ульяновская область, Николаевский район, с.Давыдовка, ул.Новая, д.4.                      8(84247)39122;                                davschkola@yandex.ru</t>
  </si>
  <si>
    <r>
      <rPr>
        <u val="single"/>
        <sz val="12"/>
        <color rgb="FF1155CC"/>
        <rFont val="&quot;Times New Roman&quot;"/>
      </rPr>
      <t>https://shkoladavydovskaya-r73.gosweb.gosuslugi.ru/</t>
    </r>
    <r>
      <rPr>
        <u val="single"/>
        <sz val="12"/>
        <color indexed="4"/>
        <rFont val="&quot;Times New Roman&quot;"/>
      </rPr>
      <t xml:space="preserve"> </t>
    </r>
  </si>
  <si>
    <t xml:space="preserve">с 01.06.2024 по 22.06.2024                                                </t>
  </si>
  <si>
    <t xml:space="preserve">174,95 руб.   </t>
  </si>
  <si>
    <t xml:space="preserve">7- 14 лет</t>
  </si>
  <si>
    <t xml:space="preserve">Размещение: в одноэтажном кирпичном здании. Количество детей в комнате отдыха 15-25 человек. Отопление: автономное. Водоснабжение: холодная вода централизован. Горячая вода за счёт водонагревателе. Удобства: на первом этаж. Пищеблок: в этом же здании на 72 посадочных мест. Питание: двухразовое(завтрак и обед)</t>
  </si>
  <si>
    <t>1971/2019</t>
  </si>
  <si>
    <t xml:space="preserve">73.ОЦ.09.000.М.000182.04.23  от 10.04.2023 г.</t>
  </si>
  <si>
    <t xml:space="preserve">Проверка школы в 2022 году с 20.04.2022 по 05.05.2022 гг. ФБУЗ "Центр гигиены и эпидемиологии в Ульяновской области" Испытательный лабораторный центр Филиал Федерального бюджетного учреждения здравоохранения "Центр гигиены и эпидемиологии" в Ульяновской области в Кузоватовском районе, замечаний нет</t>
  </si>
  <si>
    <t xml:space="preserve">Приказ Государственного учреждения здравоохранения "Николаевская районная больница"  «О медицинском обеспечении  оздоровительных учреждений с дневным пребыванием на базе общеобразовательных учреждений" 2023 г.   № 250 от 05.05.2023 г.</t>
  </si>
  <si>
    <t xml:space="preserve">Регистрационный номер лицензии: №ЛО35-01216-73/00275108 Дата предоставления лицензии: 28 мая 2015 г. </t>
  </si>
  <si>
    <t xml:space="preserve">Объект доступен полностью всем.</t>
  </si>
  <si>
    <t xml:space="preserve">Школьный лагерь «Улыбка» с дневным пребыванием муниципального общеобразовательного учреждения Прасковьинская средняя школа    (Школьный лагерь "Улыбка" с дневным пребыванием МОУ Прасковьинская СШ) </t>
  </si>
  <si>
    <t xml:space="preserve">Ахмедова                       Татьяна Петровна</t>
  </si>
  <si>
    <t xml:space="preserve">433830 Ульяновская область, Николаевский район, п.Крутец, ул.Центральная д.29, Корпус №1,  8(84247)45195, praskowino@mail.ru</t>
  </si>
  <si>
    <r>
      <rPr>
        <u val="single"/>
        <sz val="12"/>
        <color rgb="FF1155CC"/>
        <rFont val="&quot;Times New Roman&quot;"/>
      </rPr>
      <t>http://shkolapraskovinskayakrutecz-r73.gosweb.gosuslugi.ru/</t>
    </r>
    <r>
      <rPr>
        <u val="single"/>
        <sz val="12"/>
        <rFont val="&quot;Times New Roman&quot;"/>
      </rPr>
      <t xml:space="preserve"> </t>
    </r>
  </si>
  <si>
    <t xml:space="preserve">73.ОЦ.09.000.М.000187.04.23 от 10.04.2023 г.</t>
  </si>
  <si>
    <t xml:space="preserve">Роспотребнадзор, дата проведения - 05.05.2022 г. проверку провел - Еремин Ю.П., акт № 46, замечания - п. 1.5 СП 2.4.3648-20  допуск к исполнению трудовых обязанностей без прохождения профессиональной гигиенической подготовки и аттестации;  п.1.5. СП 2.4.3648-20  допуск к исполнению трудовых обязанностей без проведения вакцинации против вирусного гепатита А шигеллезов.</t>
  </si>
  <si>
    <t xml:space="preserve">Приказ ГУЗ "Николаевская РБ" № 250 от 05.05.2023 г. "О медицинском обеспечении оздоровительных учреждений с дневным пребыванием на базе общеобразовательных учреждений в 2023 году."</t>
  </si>
  <si>
    <t xml:space="preserve">Регистрационный номер лицензии: №ЛО35-01216-73/00189953 Дата предоставления лицензии: 21 октября 2014 г. </t>
  </si>
  <si>
    <t xml:space="preserve">Школьный лагерь «Солнышко» с дневным пребыванием муниципального бюджетного общеобразовательного учреждения "Славкинская средняя школа" муниципального образования "Николаевский район" Ульяновской области;       школьный лагерь "Солнышко" с дневным пребыванием МБОУ "Славкинская СШ"</t>
  </si>
  <si>
    <t xml:space="preserve">Бусарова                          Юлия Николаевна</t>
  </si>
  <si>
    <t xml:space="preserve">433823 Ульяновская область, Николаевский район, с.Славкино, ул Мира, 32, 8(84247)51390, slavkinoshkola@mail.ru  </t>
  </si>
  <si>
    <r>
      <rPr>
        <u val="single"/>
        <sz val="12"/>
        <color rgb="FF1155CC"/>
        <rFont val="&quot;Times New Roman&quot;"/>
      </rPr>
      <t>http://shkolaslakinskay-r73.gosweb.gosuslugi.ru</t>
    </r>
    <r>
      <rPr>
        <u val="single"/>
        <sz val="12"/>
        <color indexed="4"/>
        <rFont val="&quot;Times New Roman&quot;"/>
      </rPr>
      <t xml:space="preserve"> </t>
    </r>
  </si>
  <si>
    <t xml:space="preserve">        Количество посадочных мест в столовойрассчитанона обеспечение питания детей, организованно двухразовое полноценное питание, саеузел внутри пмещения, инфраструктура лагеря соответствует требованиям.</t>
  </si>
  <si>
    <t xml:space="preserve">73.ОЦ.09.000.М.000188.04.23  от 10.04.2023 г.</t>
  </si>
  <si>
    <t xml:space="preserve">Выездная плановая проверка территориального отдела Управления Роспотребнадзора по Ульяновской области в Кузоатовском районе, акт от 11.02.22г. № 9.Выявленное нарушение устранено в ходе проверки.</t>
  </si>
  <si>
    <t xml:space="preserve">Приказ Государственного учреждения здравоохранения «Николаевская районная больница» «О медицинском обеспечении оздоровительных учреждений с дневным пребыванием на базе общеобразовательных учреждений в 2023г» 
№ 250 от 05.05.2023
</t>
  </si>
  <si>
    <t xml:space="preserve">Регистрационный номер лицензии: №ЛО35-01216-73/00189869 Дата предоставления лицензии:  </t>
  </si>
  <si>
    <t xml:space="preserve">Школьный лагерь "Солнышко" с дневным пребыванием муниципального бюджетного общеобразовательного учреждения Татарско - Сайманская средняя школа муниципального образования "Николаевский район" Ульяновской области       (Школьный лагерь "Солнышко" с дневным пребыванием МБОУ Татарско-Сайманская СШ) </t>
  </si>
  <si>
    <t xml:space="preserve">Булатова        Гульсиня Ряшитовна</t>
  </si>
  <si>
    <t xml:space="preserve">433813, Ульяновская область, Николаевский район, с. Татарский Сайман, ул. Садовая, д.165 ;                             8(84247)34-1-63                                          sasajman@yandex.ru</t>
  </si>
  <si>
    <r>
      <rPr>
        <u val="single"/>
        <sz val="12"/>
        <color rgb="FF1155CC"/>
        <rFont val="&quot;Times New Roman&quot;"/>
      </rPr>
      <t>https://shkolatatarskosajmanskaya-r73.gosweb.gosuslugi.ru</t>
    </r>
    <r>
      <rPr>
        <sz val="12"/>
        <rFont val="&quot;Times New Roman&quot;"/>
      </rPr>
      <t xml:space="preserve"> </t>
    </r>
  </si>
  <si>
    <t xml:space="preserve">73.ОЦ.09.000.М 000189.04.23  от 10.04.2023 г</t>
  </si>
  <si>
    <t xml:space="preserve">Управление Федеральной службы по надзору в сфере защиты прав потребителей и благополучия человека по Ульяновской области от 15.04.2022 №36 Управление Федеральной службы по надзору в сфере защиты прав потребителей и благополучия человека по Ульяновской области от 15.11.2022 №153.  Плановая выездная проверка с 04 апреля 2022г. по 15 апреля 2022 г.  Управление федеральной службы по надзору в сфере защиты прав потребителей  и благополучия человека в Ульяновской области       </t>
  </si>
  <si>
    <t xml:space="preserve">Приказ ГУЗ "Николаевская РБ" № 250 от 05.05.2023 г. </t>
  </si>
  <si>
    <t xml:space="preserve">Регистрационный номер лицензии: №ЛО35-01216-73/00275250 Дата предоставления лицензии: 20 июля 2015 г. </t>
  </si>
  <si>
    <t xml:space="preserve">Школьный лагерь «Звезды Галактики» с дневным пребыванием муниципального  общеобразовательного учреждения Тёпловская средняя школа муниципального образования "Николаевский район" Ульяновской области;  (Школьный лагерь "Звёзды Галактики" с дневным пребыванием МОУ Тёпловская СШ)</t>
  </si>
  <si>
    <t xml:space="preserve">Александрова     Алина  Ивановна</t>
  </si>
  <si>
    <t xml:space="preserve">433840 Ульяновская область, Николаевский район, с.Тёпловка, пер.Школьный, 1,                                              8(84247) 44-1-92,                                              teplowkaschool@mail.ru</t>
  </si>
  <si>
    <t>https://shkolatplovskaya-r73.gosweb.gosuslugi.ru/</t>
  </si>
  <si>
    <t xml:space="preserve">2000 год</t>
  </si>
  <si>
    <t xml:space="preserve">73.ОЦ. 09.000.М.000190.04.23 от 10.04.2023 г.</t>
  </si>
  <si>
    <t xml:space="preserve">Регистрационный номер лицензии: №ЛО35-01216-73/00275185  Дата предоставления лицензии: 30 сентября 2015г. </t>
  </si>
  <si>
    <t xml:space="preserve">Школьный лагерь "Зелёная планета" с дневным пребыванием муниципального бюджетного общеобразовательного учреждения "Головинская основная школа"/ Школьный лагерь "Зеленая планета" с дневным пребыванием МБОУ "Головинская ОШ" </t>
  </si>
  <si>
    <t xml:space="preserve">Елюшкина       Наталья Викторовна </t>
  </si>
  <si>
    <t xml:space="preserve">433842 Ульяновская область, Николаевский район, с.Головино, ул.Почтовая 34,                                                 8(84 247) 42-1-28,                              golovinoschool@yandex.ru</t>
  </si>
  <si>
    <t>https://shkolagolovinskaya-r73.gosweb.gosuslugi.ru/</t>
  </si>
  <si>
    <t xml:space="preserve">с 01.06.2024 по 22.06.2024     </t>
  </si>
  <si>
    <t xml:space="preserve">73.ОЦ.09.000.М.000181.04.23 от 10.04.23 г.</t>
  </si>
  <si>
    <t xml:space="preserve">1. Управление Федеральной службы по надзору в сфере защиты прав потребителей и благополучия человека по Ульяновской области. Акт обязательного профилактического визита № 90 от 07.06.23 г. Дата исполнения 07.06.223 г. Исполнено.                                                  2.Управление Федеральной службы по надзору в сфере защиты прав потребителей и благополучия человека по Ульяновской области. Акт внеплановой выездной проверки от 19.12.23 г. № 172. Дата исполнения - 19.12.23 г. Исполнено.                                                                                  </t>
  </si>
  <si>
    <t xml:space="preserve">Регистрационный номер лицензии: №ЛО35-01216-73/00275216 Дата предоставления лицензии: 30 сентября 2015г.</t>
  </si>
  <si>
    <t xml:space="preserve">Школьный лагерь «Дружба» с дневным пребыванием муниципального общеобразовательного учреждения Дубровская основная школа муниципального образования "Николаевский район" Ульяновской области / Школьный лагерь "Дружба" с дневным пребыванием МОУ Дубровская ОШ) </t>
  </si>
  <si>
    <t xml:space="preserve">Кураев                          Вячеслав Алексеевич</t>
  </si>
  <si>
    <t xml:space="preserve">433824 Ульяновская область, Николаевский район, с.Дубровка, ул. Нижняяя 29,                                    8(84247) 37-1-24,                              dubrovka-schol@mail.ru</t>
  </si>
  <si>
    <t>http://dubrschool7.3dn.ru/index/leto_2021/0-91</t>
  </si>
  <si>
    <t xml:space="preserve"> 73.ОЦ.09.000.М.000183.04.23   от 10.04.2023 г.</t>
  </si>
  <si>
    <t xml:space="preserve">Приказ ГУЗ "Николаевская РБ" № 250 от 05.05.2023  г.</t>
  </si>
  <si>
    <t xml:space="preserve">Регистрационный номер лицензии: №ЛО35-01216-73/00275094 Дата предоставления лицензии: 27 ноября 2015г.</t>
  </si>
  <si>
    <t xml:space="preserve">Школьный лагерь «Радуга» с дневным пребыванием муниципального общеобразовательного учреждения Николаевская средняя школа / школьный лагерь "Радуга" с дневным пребыванием МОУ Николаевской СШ</t>
  </si>
  <si>
    <t xml:space="preserve">Гудкова             Любовь Анатольевна </t>
  </si>
  <si>
    <t xml:space="preserve"> 433810, Ульяновская область, Николаевский район, р.п.Николаевка, ул. Гагарина -11;   тел.   8 (84247) 3-32-12                                                                фактический адрес: 433810, Ульяновская область, Николаевский район, р.п.Николаевка, ул. Шоссейная, дом № 11 а;
  8 (84247) 3-23-70;
   nikschool@mail.ru</t>
  </si>
  <si>
    <r>
      <rPr>
        <u val="single"/>
        <sz val="12"/>
        <color rgb="FF1155CC"/>
        <rFont val="&quot;Times New Roman&quot;"/>
      </rPr>
      <t>https://shkolanikolaevskaya-r73.gosweb.gosuslugi.ru</t>
    </r>
    <r>
      <rPr>
        <sz val="12"/>
        <rFont val="&quot;Times New Roman&quot;"/>
      </rPr>
      <t xml:space="preserve">  </t>
    </r>
  </si>
  <si>
    <t xml:space="preserve">с 01.07.2024 по 20.07.2024</t>
  </si>
  <si>
    <t xml:space="preserve">73. ОЦ.09.000.М.000184.04.23  от 10.04.23 г.</t>
  </si>
  <si>
    <t xml:space="preserve">Управление Роспотребналзора по Ульяновской области 06.10.2022   нарушений не выявлено </t>
  </si>
  <si>
    <t xml:space="preserve">Школьный лагерь «Бригантина» с дневным пребыванием муниципального общеобразовательного учреждения  Никулинской основной школы муниципального образования "Николаевский район" Ульяновской области/ школьный лагерь "Бригантина" с дневным пребыванием МОУ Никулинской ОШ</t>
  </si>
  <si>
    <t xml:space="preserve">Тренгулова           Иркя Ряшитовна</t>
  </si>
  <si>
    <t xml:space="preserve">433800, Ульяновская область , Николаевский район, с.Никулино, ул.Центральная,д.62.                                   8(84247)30134.                                                        niculino.nic@mail.ru</t>
  </si>
  <si>
    <t>https://niculino.gosuslugi.ru/</t>
  </si>
  <si>
    <t xml:space="preserve">1958 год/ 2007год/-</t>
  </si>
  <si>
    <t xml:space="preserve">73.ОЦ.09.000.М.000186.04.23 от 10.04.2023 г.</t>
  </si>
  <si>
    <t xml:space="preserve">Внеплановая выездная проверка Территориального отдела Управления Роспотребнадзора по Ульяновской области в Кузоватовском районе (решение от 19.04.2022г.).  Результат проверки:  составлен акт выездной внеплановой проверки №95 от 20.05.2022г., составлен протокол об административном правонарушении №93 от 20.05.2022г. Нарушения устранены в ходе проверки. 2. Внеплановая выездная проверка Территориального отдела Управления Роспотребнадзора по Ульяновской области в Кузоватовском районе (решение от 13.04.2023г.).  Результат проверки:  составлен акт выездной внеплановой проверки №66 от 11.05.2023г., составлен протокол об административном правонарушении №75 от 11.05.2023г. Нарушения устранены в ходе проверки. 3.  Внеплановая выездная проверка Территориального отдела Управления Роспотребнадзора по Ульяновской области в Кузоватовском районе (решение от 19.10.2023г.).  Результат проверки:  составлен акт выездной внеплановой проверки №135 от 07.11.2023г., составлен протокол об административном правонарушении №202 от 01.12.2023г. Нарушения устранены в ходе проверки.</t>
  </si>
  <si>
    <t xml:space="preserve">Регистрационный номер лицензии: №ЛО35-01216-73/00189899 Дата предоставления: 05 августа 2015 г.</t>
  </si>
  <si>
    <t xml:space="preserve">Частично доступная среда для инвалидов и детей с ограниченными возможностями здоровья</t>
  </si>
  <si>
    <t xml:space="preserve">Школьный  лагерь  «Дружба»                                               с дневным пребыванием муниципального бюджетного общеобразовательного учреждения Чувашско-Сайманская начальная школа муниципального образования"Николаевский район" Ульяновской области  / Школьный лагерь "Дружба"                                                                                                      с дневным пребыванием МБОУ Чувашско Сайманская НШ</t>
  </si>
  <si>
    <t xml:space="preserve">Лапина                 Наталья Александровна </t>
  </si>
  <si>
    <t xml:space="preserve">433813, Ульяновская область,                                                                                         Николаевский район,                                                                                      село Чувашский Сайман,                                                                           улица Школьная, дом 19,                                                          тел.884247 34-0-31,                                                                                                                                       saymansh@mail.ru</t>
  </si>
  <si>
    <r>
      <rPr>
        <u val="single"/>
        <sz val="12"/>
        <color indexed="4"/>
        <rFont val="&quot;Times New Roman&quot;"/>
      </rPr>
      <t>http://chkolachuvashskosaimanskaya-r73.gosweb.gosuslugi.ru</t>
    </r>
    <r>
      <rPr>
        <u val="single"/>
        <sz val="12"/>
        <rFont val="&quot;Times New Roman&quot;"/>
      </rPr>
      <t xml:space="preserve"> </t>
    </r>
  </si>
  <si>
    <t xml:space="preserve">Без проживания. Организовано двухразовое полноценное питание. Количество посадочных мест в столовой рассчитано на обеспечение питания детей. Имеется централизованный водопровод, санузел внутри помещения. Для лагеря отведены помещения: учебный кабинет, рекреация, спортзал, школьная столовая.</t>
  </si>
  <si>
    <t xml:space="preserve">73.ОЦ.09.000.М.000191.04.23 от 10.04.2023 г.</t>
  </si>
  <si>
    <t xml:space="preserve">Внеплановая выездная проверка Территориального отдела Управления Роспотребнадзора по Ульяновской области в Кузоватовском районе (решение от 15.09.2022г.).  Результат проверки:  составлен акт выездной внеплановой проверки №141 от 07.10.2022г., составлен протокол об административном правонарушении №184 от 07.10.2022г. Нарушения устранены.</t>
  </si>
  <si>
    <t xml:space="preserve">Приказ ГУЗ "Николаевская РБ" от 05.05..2023 г. № 250  "О медицинском обеспечении оздоровительных учреждений с дневнымпребыванием на базе общеобразовательных учреждений в 2023 году."</t>
  </si>
  <si>
    <t xml:space="preserve">Регистрациооный номер лицензии: №ЛО35-01216-73/00275126   дата предоставления лицензии: 17 декабря 2015 г.</t>
  </si>
  <si>
    <t xml:space="preserve">Муниципальное образование "Новомалыклинский район"</t>
  </si>
  <si>
    <t xml:space="preserve">Школьный лагерь "Антошка" с дневным пребыванием муниципального общеобразовательного учреждения Новомалыклинская начальная общеобразовательная школа/ Школьный лагерь "Антошка" с дневным пребыванием МОУ Новомалыклинская НОШ</t>
  </si>
  <si>
    <t xml:space="preserve">Сидорова                                    Евгения Владимировна</t>
  </si>
  <si>
    <t xml:space="preserve">433560, Ульяновская область, Новомалыклинский район, с.Новая Малыкла, ул.Кооперативная, д.71А.                       8(84232)2-10-40;                                    NMNSH@yandex.ru</t>
  </si>
  <si>
    <t>https://novomalyklinskaya-nosh.ulyanovschool.ru/</t>
  </si>
  <si>
    <t xml:space="preserve">7-10 лет</t>
  </si>
  <si>
    <t xml:space="preserve">73.ОЦ.09.000.М.000522.04.23 от 26.04.2023</t>
  </si>
  <si>
    <t xml:space="preserve">Договор с ГУЗ "Новомалыклинская ЦРБ" от 16.12.2013, дейсвует бесрочно</t>
  </si>
  <si>
    <t xml:space="preserve">Регистрационный номер лицензии: №ЛО35-01216-73/00189914   Дата предоставления лицензии: 22 июня 2015 г</t>
  </si>
  <si>
    <t xml:space="preserve">Обеспечена доступная среда для инвалидов и детей с ограниченными возможностями здоровья. Имеется пандус.</t>
  </si>
  <si>
    <t xml:space="preserve">Школьный лагерь "Семейка" с дневным пребыванием муниципального общеобразовательного учреждения Новомалыклинской средней общеобразовательной школы имени Героя Советского Союза М.С.Чернова / школьный лагерь "Семейка" с дневным пребыванием МОУ Новомалыклинской СОШ </t>
  </si>
  <si>
    <t xml:space="preserve">Мустаева                      Эльмиря Ктдусовна</t>
  </si>
  <si>
    <t xml:space="preserve">433590, Ульяновская область, Новомалыклинский район, с. Станция Якушка, ул. Школьная, дом 12,                                              8(84232) 42112,                                                 yakyshka@mail.ru</t>
  </si>
  <si>
    <t>http://nm-school.gosuslugi.ru</t>
  </si>
  <si>
    <t xml:space="preserve">Размещение: в кирпичном трехэтажном здании. Отопление: автономное. Водоснабжение: централизованное. Удобства: на этаже. Пищеблок: в здании на 24 посадочных места. Питание: двухразовое.</t>
  </si>
  <si>
    <t xml:space="preserve">1996 год</t>
  </si>
  <si>
    <t xml:space="preserve">73.ОЦ.09.000.М.000524.04.23 от 26.04.2023</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</si>
  <si>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06.06.2023-13.06.2023 профилактический визит. Акт 13.06.2023. Нарушенийй не выявлено.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11.02.2022 по 25.02.2022 плановая выездная проверка. Акт №000068-РП от 25.02.2022. Постановление №25Д от 02.03.2022 о назначении наказания. Выявленные нарушения устранены. </t>
  </si>
  <si>
    <t xml:space="preserve">Договор с ГУЗ "Новомалыклинская ЦРБ"  № 5 от 22.09.2017</t>
  </si>
  <si>
    <t xml:space="preserve">Регистрационный номер лицензии:    №ЛО35-01216-73/00189925      Дата предоставления лицензии: 22 июня 2015 г.</t>
  </si>
  <si>
    <t xml:space="preserve">Школьный лагерь "Бригантина" с дневным пребыванием муниципального общеобразовательного учреждения Новомалыклинской средней общеобразовательной школы имени Героя Советского Союза М.С.Чернова;  Школьный лагерь "Бригантина" с дневным пребыванием МОУ Новомалыклинской СОШ</t>
  </si>
  <si>
    <t xml:space="preserve">Рузанова Юлия Валерьевна</t>
  </si>
  <si>
    <t xml:space="preserve">433560, Ульяновская область, Новомалыклинский район с. Новая Малыкла, улица Советская, дом 66,                                               8(84232) 21540,                                 nm-school@mail.ru</t>
  </si>
  <si>
    <t xml:space="preserve">Размещение: в кирпичном трехэтажном здании. Отопление: автономное. Водоснабжение: централизованное. Удобства: на этаже. Пищеблок: в здании на 84 посадочных места. Питание: двухразовое.</t>
  </si>
  <si>
    <t xml:space="preserve">73.ОЦ.09.000.М.000523.04.23 от 26.04.2023</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</si>
  <si>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04.07.2023 по 10.07.2023, профилактический визит. Акт от 10.07.2023. Нарушения устранены до окончания профилактического визита.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11.02.2022 по 25.02.2022 плановая выездная проверка. Акт №000068-РП от 25.02.2022. Постановление №25Д от 02.03.2022 о назначении наказания. Выявленные нарушения устранены. </t>
  </si>
  <si>
    <t xml:space="preserve">Договор с ГУЗ "Новомалыклинская ЦРБ"  № 5 от 22.09.2017    </t>
  </si>
  <si>
    <t xml:space="preserve">Школьный лагерь "Солнышко" с дневным пребыванием муниципального общеобразовательноего учреждения Старобесовская основная общеобразовательной школы имени А.Ф. Юртова  (МОУ Старобесовская ООШ)</t>
  </si>
  <si>
    <t xml:space="preserve">Дюдяева       Светлана Ленаровна</t>
  </si>
  <si>
    <t xml:space="preserve">433575, Ульяновская область, Новомалыклинский район                                            с. Старая Бесовка,                                                 ул. Колхозная, д.45,                                 8(84232)43129,                                      stbes2007@yandex.ru</t>
  </si>
  <si>
    <t>https://shkolastarobesovskaya-r73.gosuslugi.ru/</t>
  </si>
  <si>
    <t xml:space="preserve">73.ОЦ.09.000.М.000529.04.23 от 26.04.2023</t>
  </si>
  <si>
    <t xml:space="preserve">1.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06.06.2023 по 13.06.2023 г. (Нарушений обязательных требований не выявлено).                                                                                                  2.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Димитровграде с 14.11.2023 по 27.11.2023, внеплановая.  Акт № 107-Д от 27.11.2023 г. (Нарушений обязательных требований не выявлено). </t>
  </si>
  <si>
    <t xml:space="preserve">Договор с ГУЗ "Новомалыклинская ЦРБ" №357 от 08.09.2020 г.</t>
  </si>
  <si>
    <t xml:space="preserve">Регистрационный номер лицензии: №ЛО35-01216-73/00275156   Дата предоставления лицензии: 18 мая 2015 г</t>
  </si>
  <si>
    <t xml:space="preserve">Школьный лагерь "Салавания" с дневным пребыванием муниципального общеобразовательного учреждения Новочеремшанская средняя школа имени Е.И.Столярова / Школьный лагерь "Салавания" с дневным пребыванием МОУ Новочеремшанская  СШ</t>
  </si>
  <si>
    <t xml:space="preserve">Козлова                                Ольга Алексеевна</t>
  </si>
  <si>
    <t xml:space="preserve">433580, Ульяновская область Новомалыклинский район                               с.Новочеремшанск ул.Дорожная д.5;                                                                               8(84232) 57235;                                       ngschool75@mail.ru</t>
  </si>
  <si>
    <t xml:space="preserve">https://shkolanovocheremshanskaya-r73.gosweb.gosuslugi.ru/glavnoe/leto/ </t>
  </si>
  <si>
    <t xml:space="preserve"> с 01.06.2024 по 22.06.2024                      </t>
  </si>
  <si>
    <t xml:space="preserve">6,5-17  лет</t>
  </si>
  <si>
    <t xml:space="preserve">Школьный лагерь расположен на 1 этаже в кабинетах 11,12,13. Для проведения досуга используются спортивный зал, актовый зал, мультисенсорная комната, библиотека, кабинеты цифровой образовательной среды Центр образования цифрового и гуманитарного профилей "Точка роста", музей школы. В лагере реализуется программа "Виды исскуства в народном творчестве". Воспитанники обеспечены двухразовым питанием</t>
  </si>
  <si>
    <t xml:space="preserve">1969 год/капитальный ремонт-2010</t>
  </si>
  <si>
    <t xml:space="preserve">73.ОЦ.09.000.М.000526.04.23 от 26.04.2023 </t>
  </si>
  <si>
    <t xml:space="preserve"> 1. Управление Федеральной службы по надзору в сфере защиты прав потребителей и благополучия человека по Ульяновской области. Акт выездной внеплановой проверки № 46Д от 23.05.2023, предписания исполнены.
2. Управление Федеральной службы по надзору в сфере защиты прав потребителей и благополучия человека по Ульяновской области. Акт выездной внеплановой проверки
№ 73Д от 02.06.2023, предписания исполнены.
3.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14.06.2023. Нарушений обязательных требований не выявлено.
4.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13.09.2023. Нарушений обязательных требований не выявлено.
5.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19.10.2023. предписания выполнены.</t>
  </si>
  <si>
    <t xml:space="preserve">Договор с ГУЗ "Новомалыклинская ЦРБ" от 11.01.2021 №ЛО-73-01-001440 от 12.08.2015 г., срок действия бессрочно</t>
  </si>
  <si>
    <t>ЛО35-01216-73/00189630</t>
  </si>
  <si>
    <t xml:space="preserve">Обеспечена возможность пребывания обучающихся с ограниченными возможностями здоровья и детей-инвалидов по общему заболеванию.</t>
  </si>
  <si>
    <t xml:space="preserve">Школьный лагерь "Муравейник" с дневным пребыванием муниципального общеобразовательного учреждения Высококолковская средняя школа имени Героя Советского Союза А.М.Матросова;                       школьный лагерь «Муравейник» с дневным пребыванием МОУ Высококолковская СШ</t>
  </si>
  <si>
    <t xml:space="preserve">Дорошенко          Ольга Ильинична</t>
  </si>
  <si>
    <t xml:space="preserve">433565 Ульяновская область, Новомалыклинский район,        село Высокий Колок,                 улица Братьев Кипкаевых, д.57. тел. 8(84232)36248, kolok-school@yandex.ru.</t>
  </si>
  <si>
    <t>https://shkolavysokokolkovskaya-r73.gosweb.gosuslugi.ru</t>
  </si>
  <si>
    <t xml:space="preserve">73.ОЦ.09.000.М000519.04.23   от 26.04.2023</t>
  </si>
  <si>
    <t xml:space="preserve">1.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г.Димитровграде. Решение о проведении профилактического визита от 25.05.2023 г.  № 73-01-081/27-474-2023. Результат: получен акт профилактического визита от 19.06.2023 г. Нарушений нет.                                                                                    2.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г.Димитровграде.  Решение о проведении профилактического визита от 26.10.2023 г. № 73-01-081/27-891-2023. Результат: получено предписание об устранении выявленных нарушений обязательных требований № 34/ПВ от 20.11.2023 г. Нарушения устранены 01.12.2023 года.     
</t>
  </si>
  <si>
    <t xml:space="preserve">Договор с ГУЗ "Новомалыклинская ЦРБ" №б/н от 09.12.2018 г., действует бесрочно</t>
  </si>
  <si>
    <t xml:space="preserve">Регистрационный номер лицензии: № ЛО35-01216-73/00189664    Дата предоставления лицензии: 12 октября 2018 г.</t>
  </si>
  <si>
    <t xml:space="preserve">Объект условно доступен.</t>
  </si>
  <si>
    <t xml:space="preserve">Школьный лагерь "Солнышко" с дневным пребыванием филиала муниципального общеобразовательного учреждения Новочеремшанская средняя школа им. Е.И.Столярова в селе Вороний Куст";                                        Школьный лагерь "Солнышко" с дневным пребыванием МОУ Новочеремшанская СШ в с.Вороний куст.</t>
  </si>
  <si>
    <t xml:space="preserve">Степанова              Вера Анатольевна</t>
  </si>
  <si>
    <t xml:space="preserve">433582 Ульянолвская область, Новомалыклинский район, с. Вороний Куст, ул. Центральная д.36.                                                        8(84232)38-2-20,                                                     woronijchkola@mail.ru</t>
  </si>
  <si>
    <t>http://ngschool.ucoz.ru/</t>
  </si>
  <si>
    <t xml:space="preserve">1970 г./ 2013 г.</t>
  </si>
  <si>
    <t xml:space="preserve">73.ОЦ.09.000.М.000525.04.23 от 26.04.2023</t>
  </si>
  <si>
    <t xml:space="preserve">договор о сотрудничестве с ГУЗ "Новомалыклинская районная больница"  от 12.12.2022 г., действует на неопределенный срок</t>
  </si>
  <si>
    <t xml:space="preserve">нет лицензии</t>
  </si>
  <si>
    <t xml:space="preserve">Школьный лагерь "Пчёлка" с дневным пребыванием муниципального общеобразовательного учреждения Среднеякушкинская средняя общеобразовательная школа ; Школьный лагерь "Пчёлка" с дневным пребыванием МОУ Среднеякушкинская СОШ</t>
  </si>
  <si>
    <t xml:space="preserve">Ильдутова                                Наиля Габдулахатовна</t>
  </si>
  <si>
    <t xml:space="preserve">433563, Ульяновская область, Новомалыклинский район, село Средняя Якушка, улица Октябрьская, 15А;                    8(84232)37-1-15, Srednejahkola@jandex.ru</t>
  </si>
  <si>
    <r>
      <rPr>
        <u val="single"/>
        <sz val="12"/>
        <color rgb="FF1155CC"/>
        <rFont val="&quot;Times New Roman&quot;"/>
      </rPr>
      <t>https://shkolasredneyakushkinskaya-r73.gosweb.gosuslugi.ru</t>
    </r>
    <r>
      <rPr>
        <u val="single"/>
        <sz val="12"/>
        <rFont val="&quot;Times New Roman&quot;"/>
      </rPr>
      <t xml:space="preserve"> </t>
    </r>
  </si>
  <si>
    <t xml:space="preserve">73.ОЦ.09.000.М.000528.04.23 от 26.04.2023</t>
  </si>
  <si>
    <t xml:space="preserve">Договор с ГУЗ "Новомалыклинская ЦРБ"  №б/н от 09.12.2018 г., действует бесрочно</t>
  </si>
  <si>
    <t xml:space="preserve">Регистрационный номер лицензии: ЛО35-01216-73/00275085. Дата предоставления лицензии 26.05.2015г.</t>
  </si>
  <si>
    <t xml:space="preserve">Имеются условия для обеспечения и оздоровления детей для детей-инвалидов и детей с ограниченными возможностями здоровья. Обеспечена доступная среда для инвалидов и детей с ограниченными возможностями здоровья. Имеется пандус.</t>
  </si>
  <si>
    <t xml:space="preserve">Школьный лагерь "Радуга" с дневным пребыванием муниципального общеобразовтельного учреждения Абдреевская начальная общеобразовательная школа; Школьный лагерь "Радуга" с дневным пребыванием МОУ Абдреевская НОШ</t>
  </si>
  <si>
    <t xml:space="preserve">Низамова                                   Альфия Талгатовна</t>
  </si>
  <si>
    <t xml:space="preserve">433567, Ульяновская область, Новомалыклинский район, с.Абдреево, улица 50 лет Победы, дом 63.                                                       8(84232)35151, abdreevo73@yandex.ru</t>
  </si>
  <si>
    <r>
      <rPr>
        <u val="single"/>
        <sz val="12"/>
        <color rgb="FF1155CC"/>
        <rFont val="&quot;Times New Roman&quot;"/>
      </rPr>
      <t>http://shkolaabdreevskaya-r73.gosweb.gosuslugi.ru</t>
    </r>
    <r>
      <rPr>
        <u val="single"/>
        <sz val="12"/>
        <rFont val="&quot;Times New Roman&quot;"/>
      </rPr>
      <t xml:space="preserve"> </t>
    </r>
  </si>
  <si>
    <t xml:space="preserve">1982 год</t>
  </si>
  <si>
    <t xml:space="preserve">73.ОЦ.09.000.М.000517.04.23 от 26.04.2023</t>
  </si>
  <si>
    <t xml:space="preserve">            1. Управление Федеральной службой по надзору в сфере защиты прав потребителей и благополучия по Ульяновской области. Территориальный отдел Управления Роспотребнадзора по Ульяновской области ив г.Димитровграде. Плановая проверка с 09.06.2022г. до 23.06.2022г. предписание исполнено.                                                                        2. Управление Федеральной службой по надзору в сфере защиты прав потребителей и благополучия человека по ульяновской области.Территориальный отдел Управления Роспотребнадзора по Ульяновской области в г.Димитровграде. Внеплановая проверка с 29.11.2022г. до 12.12.2022г. Предписание исполнено.                                                                                         3.Управление надзорной деятельности и профилактической работы Главного управленияМЧС России по Ульяновской области. Отдел надзорной деятельности и профилактической работы по г.Димитровграду, Мелекесскому и Новомалыклинскому районам по ульяновской области. Внеплановая проверка с 14.08.2023г. до 25.08.2023г. Замечания устранены.</t>
  </si>
  <si>
    <t xml:space="preserve">Договор ФАП № 1 от 09.06.2014 г.-бессрочно</t>
  </si>
  <si>
    <t xml:space="preserve">Регистрационный номер лицензии:                                                                                                            № ЛО35-01216-73/00275147           Дата предоставления лицензии: 17.06.2015 г.</t>
  </si>
  <si>
    <t xml:space="preserve">Школьный лагерь с дневным пребыванием "Дружба" мунициипального общеобразовательного учреждения Среднесантимирская средняя общеобразовательная школа / Школьный лагерь с дневным пребыванием "Дружба" МОУ Среднесантимирская СОШ</t>
  </si>
  <si>
    <t xml:space="preserve">Инкина Эмилия Рушановна</t>
  </si>
  <si>
    <t xml:space="preserve">433571 Ульяновская область, Новомалыклинский район,                  с.Средний Сантимир,                                                  ул.Школьная д.1,                                                        89370341541, srsant2008@yandex.ru</t>
  </si>
  <si>
    <t>http://shkolasrednesantimirskaya-r73.goswebgosuslugi.ru</t>
  </si>
  <si>
    <t xml:space="preserve">1987 год ввод здания в эксплуатацию 2017 год - капитальный ремонт</t>
  </si>
  <si>
    <t xml:space="preserve">73.ОЦ.09.000.М.000527.04.23 от 26.04.2023</t>
  </si>
  <si>
    <t xml:space="preserve">Управление Федеральной службы по надзору в сфере защиты прав потребителей и благополучия человека поУльяновской оьласти, профилактический визит 07.06.2023. Результат: нарушений не выявлено.</t>
  </si>
  <si>
    <t xml:space="preserve">Договор с ГУЗ "Новомалыклинская ЦРБ"   от 12.12.22 </t>
  </si>
  <si>
    <t xml:space="preserve">Регистрационный номер лицензии:   №ЛО35-01216-73/00275177  Дата предоставления лицензии:  01.07.2015 г. </t>
  </si>
  <si>
    <t xml:space="preserve">Спортивно- оздоровительный лагерь "Факел" с дневным пребыванием Муниципального автономного учреждения дополнительного образования Детско-юношеская спортивная школа Новомалыклинского района; Спортивно- оздоровительный лагерь "Факел" с дневным пребыванием МАУ ДО ДЮСШ Новомалыклинского района.   </t>
  </si>
  <si>
    <t xml:space="preserve">муниципальное автономное учреждение</t>
  </si>
  <si>
    <t xml:space="preserve">Зотов                                       Сергей Анатольевич</t>
  </si>
  <si>
    <t xml:space="preserve">433560, Ульяновская область, Новомалыклинский район,с.Новая Малыкла, улица Коммунальная, дом 2А, телефон:88423222201                             http://dusch.ucoz.net, dush-2009@yandex.ru</t>
  </si>
  <si>
    <t>http://dusch.ucoz.net</t>
  </si>
  <si>
    <t xml:space="preserve">с 01.06.2024 по 21.06.2024  </t>
  </si>
  <si>
    <t xml:space="preserve">8-12 лет</t>
  </si>
  <si>
    <t xml:space="preserve">73.ОЦ.09.000.М.000520.04.23 от 26.04.2023</t>
  </si>
  <si>
    <t xml:space="preserve">тдела Управления Роспотребнадзора по Ульяновской области в г.Димитровграде, в целях оценки соблюдения обязательных требований федерального санитарно-эпидемиологического законодательства, с проведением осмостра отбора проб, истребования документов испытания, иструментального обследования, экспертизы. Проводился 05 июня 2023 года. В результате проверки нарушений не выявлено.  </t>
  </si>
  <si>
    <t xml:space="preserve">Договор о сотрудничестве №150119СФ от 15.01.2019 между ФОК "Факел" и МАУ ДО ДЮСШ.В пункте 2.1.8. прописано, что учреждение "ФОК" предоставляет возможность пользованния услугами мед кабинета и квалифицирован мед персонала для оказания первой мед.помощи .В штате "Фока" есть медсестра</t>
  </si>
  <si>
    <t xml:space="preserve">№ ЛО35-01216-73/00189750 от 06 октября 2017 г.</t>
  </si>
  <si>
    <t xml:space="preserve">Школьный лагерь "Радуга" с дневным пребыванием муниципального общеобразовательного учреждения Верхнеякушкинская основная общеобразовательная школа имени В.М. Баданова; Школьный лагерь "Радуга" с дневным пребыванием МОУ Верхнеякушкинская ООШ имени В.М. Баданова </t>
  </si>
  <si>
    <t xml:space="preserve">Юшанцева                                 Татьяна Петровна</t>
  </si>
  <si>
    <t xml:space="preserve">433564 Ульяновская область, Новомалыклинский район, с. Верхняя Якушка, ул. Советская д.73,                                              8(84232)46126;                                           v-jakushka@rambler.ru</t>
  </si>
  <si>
    <r>
      <rPr>
        <u val="single"/>
        <sz val="12"/>
        <color rgb="FF1155CC"/>
        <rFont val="&quot;Times New Roman&quot;"/>
      </rPr>
      <t>http://shkolaverxneyakushkinskaya-r73.gosweb.gosuslugi.ru</t>
    </r>
    <r>
      <rPr>
        <u val="single"/>
        <sz val="12"/>
        <rFont val="&quot;Times New Roman&quot;"/>
      </rPr>
      <t xml:space="preserve"> </t>
    </r>
  </si>
  <si>
    <t xml:space="preserve">2019 год</t>
  </si>
  <si>
    <t xml:space="preserve">73.ОЦ.09.000.М.000518.04.23 от 26.04.2023</t>
  </si>
  <si>
    <t xml:space="preserve">1)  Управление Федеральной службы по надзору в сфере защиты прав потребителей и благополучия человека по Ульяновской области. Решение  о проведении внеплановой выездной проверки № 2-Д  от 09.01.2023 г., даты проведения проверки с 12.01 по 25.01.2023 г. Результат: получено предписание,  нарушения устранены.
2) Управление Федеральной службы по надзору в сфере защиты прав потребителей и благополучия человека по Ульяновской области, Профилактический визит - 10.03.2023 г. Результат: получено предписание, срок исполнения – 31.08.2023 г., нарушения устранены.
3) Управление Федеральной службы по надзору в сфере защиты прав потребителей и благополучия человека по Ульяновской области, Профилактический визит - 10.07.2023 г. Результат: нарушения были  устранены до  окончания  профилактического мероприятия.</t>
  </si>
  <si>
    <t xml:space="preserve">Договор с ГУЗ "Новомалыклинская ЦРБ"  №б/н от 09.01.2020</t>
  </si>
  <si>
    <t xml:space="preserve">Регистрационный номер лицензии: №ЛО35-01216-73/00275101    Дата предоставления лицензии: 22 июня 2015 г.</t>
  </si>
  <si>
    <t xml:space="preserve">Объект успешно доступен</t>
  </si>
  <si>
    <t xml:space="preserve">Школьный лагерь с дневным пребыванием "Экощит" муниципального общеобразовательного учреждения Нижнеякушкинская основная общеобразовательная школа имени Заслуженного учителя Российской Федерации Р.Г.Черновой муниципального образования "Новомалыклинский район" Ульяновской области;                                                                                                                               Школьный лагерь с дневным пребыванием "Экощит" МОУ Нижнеякушкинская ООШ МО "Новомалыклинский район"</t>
  </si>
  <si>
    <t xml:space="preserve">Ильина                                       Елена Петровна</t>
  </si>
  <si>
    <t xml:space="preserve">Юридический адрес: Ульяновская область, Новомалыклинский район, с.Нижняя Якушка, ул. Молодёжная, д. 2а;                                  Фактический адрес: Ульяновская область, Новомалыклинский район, ул.Молодёжная, д. 2а;      контактный тел. 8-927-273-88-86,     эл.почта: obamza5@mail.ru</t>
  </si>
  <si>
    <r>
      <rPr>
        <u val="single"/>
        <sz val="12"/>
        <color rgb="FF1155CC"/>
        <rFont val="&quot;Times New Roman&quot;"/>
      </rPr>
      <t>https://shkolanizhneyakushkinskaya-r73.gosweb.gosuslugi.ru/</t>
    </r>
    <r>
      <rPr>
        <u val="single"/>
        <sz val="12"/>
        <color indexed="4"/>
        <rFont val="&quot;Times New Roman&quot;"/>
      </rPr>
      <t xml:space="preserve"> </t>
    </r>
  </si>
  <si>
    <t xml:space="preserve">73.ОЦ.09.000.М.000521.04.23         от 26.04.2023</t>
  </si>
  <si>
    <t xml:space="preserve">Договор о совместной деятельности ГУЗ "Новомалыклинская районная больница" от 12.12.2022 г.</t>
  </si>
  <si>
    <t xml:space="preserve">Регистрационный номер лицензии: №ЛО35-01216-73/00189917       Дата предоставления лицензии: 26.05.2015</t>
  </si>
  <si>
    <t xml:space="preserve">Муниципальное образование "Новоспасский район"</t>
  </si>
  <si>
    <t xml:space="preserve">Школьный лагерь  "НЛО" с дневным пребыванием муниципального общеобразовательного учреждения Красносельской средней школы </t>
  </si>
  <si>
    <t xml:space="preserve">Баринова Ольга Валерьевна</t>
  </si>
  <si>
    <t xml:space="preserve">433894, Ульяновская область, Новоспасский район,                    пос. Красносельск, ул. Школьная, дом 19,
8(84238)36316,                                            krsc76@mail.ru</t>
  </si>
  <si>
    <r>
      <rPr>
        <u val="single"/>
        <sz val="12"/>
        <color rgb="FF1155CC"/>
        <rFont val="&quot;Times New Roman&quot;"/>
      </rPr>
      <t>https://shkolakrasnoselskaya-r73.gosweb.gosuslugi.ru/</t>
    </r>
    <r>
      <rPr>
        <u val="single"/>
        <sz val="12"/>
        <rFont val="&quot;Times New Roman&quot;"/>
      </rPr>
      <t xml:space="preserve"> </t>
    </r>
  </si>
  <si>
    <t xml:space="preserve">с 01.06.2023 по 21.06.2023     </t>
  </si>
  <si>
    <t xml:space="preserve">№73.ОЦ.09.000.М.000472.04.23 
от 24.04.2023
</t>
  </si>
  <si>
    <t xml:space="preserve">1. Управление Федеральной службы по надзору в сфере защиты прав потребителей и благополучия человека по Ульяновской области, плановая выездная, дата и время проведения проверки 02.06.2021 г., получен акт проверки № 104 от 30.06.2021 г., нарушения устранены в ходе проверки</t>
  </si>
  <si>
    <t xml:space="preserve">Договор о совместной 
деятельности по 
медицинскому 
обеслуживанию учащихся 
№ 10/2022 от 11.01.2022 г. с 
ГУЗ «Новоспасская 
районная больница»</t>
  </si>
  <si>
    <t xml:space="preserve">Регистрационный номер лицензии: №ЛО35-01216-73/00189856 Дата предоставления лицензии: 31 марта 2016 г.</t>
  </si>
  <si>
    <t xml:space="preserve">объект доступен частично 
избирательно</t>
  </si>
  <si>
    <t xml:space="preserve">Школьный лагерь   "Радуга" с дневным пребываем  муниципального общеобразовательного учреждения "Коптевская основная школа" (Школьный лагерь "Радуга" с дневным пребыванием МОУ "Коптевская ОШ" </t>
  </si>
  <si>
    <t xml:space="preserve">Земскова Марина Геннадьевна</t>
  </si>
  <si>
    <t xml:space="preserve">433884, Россия, Ульяновскаяобласть Новоспасский район,                                                                                                  с. Коптевка, ул. Школьная, д.36а,                                                      89374544544,                                                  kopt85@mail.ru</t>
  </si>
  <si>
    <r>
      <rPr>
        <u val="single"/>
        <sz val="12"/>
        <color rgb="FF1155CC"/>
        <rFont val="&quot;Times New Roman&quot;"/>
      </rPr>
      <t>https://shkolakoptevskaya-r73.gosweb.gosuslugi.ru/</t>
    </r>
    <r>
      <rPr>
        <u val="single"/>
        <sz val="12"/>
        <color rgb="FF1155CC"/>
        <rFont val="&quot;Times New Roman&quot;"/>
      </rPr>
      <t xml:space="preserve"> </t>
    </r>
  </si>
  <si>
    <t xml:space="preserve">с 01.06.2023 по 21.06.2023              </t>
  </si>
  <si>
    <t xml:space="preserve">1985 г.</t>
  </si>
  <si>
    <t xml:space="preserve">№73.ОЦ.09.000.М.000678.05.23 от 23.05.2023</t>
  </si>
  <si>
    <t xml:space="preserve">1. Управление Федеральной службы по надзору в сфере защиты прав потребителей и благополучия человека по Ульяновской области, внеплановая выездная, с 04.04.2023 г. по 17.04.2023 г. Акт проверки № 57 от 17.04.2023 г., нарушения устранены в ходе проверки.</t>
  </si>
  <si>
    <t xml:space="preserve">Договор № 27/2023 от 15.03.2023 с ГУЗ "Новоспасская РБ"</t>
  </si>
  <si>
    <t xml:space="preserve">№ЛО35-01216-73/00189852 Дата предоставления лицензии: 06.04.2016 г.</t>
  </si>
  <si>
    <t xml:space="preserve">Обеспечена доступная среда для инвалидов и детей с ограниченными возможностями здоровья. Имеются желтые полоски на лестнице, желтые круги на входной группе дверей.</t>
  </si>
  <si>
    <t xml:space="preserve">Школьный лагерь "Олимп" муниципального общеобразовательного учреждения средняя школа № 1 р.п. Новоспасское Ульяновской области     (МОУ СШ № 1 р.п. Новоспасское Ульяновской области)</t>
  </si>
  <si>
    <t xml:space="preserve">Кузнецова Ольга Владимировна</t>
  </si>
  <si>
    <t xml:space="preserve">433870, Ульяновская область,                       Новоспасский район,                  р.п.Новоспасское,                                                         пл. Макаренко, д.1,                                                        88423823094,                                                                              nsp-sch1@mail.ru</t>
  </si>
  <si>
    <r>
      <rPr>
        <u val="single"/>
        <sz val="12"/>
        <color rgb="FF1155CC"/>
        <rFont val="&quot;Times New Roman&quot;"/>
      </rPr>
      <t>https://shkola1novospasskoe-r73.gosweb.gosuslugi.ru/</t>
    </r>
    <r>
      <rPr>
        <sz val="12"/>
        <rFont val="&quot;Times New Roman&quot;"/>
      </rPr>
      <t xml:space="preserve"> </t>
    </r>
  </si>
  <si>
    <t xml:space="preserve">с 26.06.2023 по 17.07.2023     </t>
  </si>
  <si>
    <t xml:space="preserve">духразовое питание</t>
  </si>
  <si>
    <t xml:space="preserve">Год постройки 1969 г. замена отопительной системы 2021г.</t>
  </si>
  <si>
    <t xml:space="preserve">№73.ОЦ.09.000.М.000473.04.23 
от 24.04.2023
</t>
  </si>
  <si>
    <t xml:space="preserve">-Выездная плановая проверка, управление Федеральной службы по надзору в сфере защиты прав потребителей и благополучия человека по Ульяновской области. Акт от 21.02.2022 №106 срок исполнения до 01.08.2022г. </t>
  </si>
  <si>
    <t xml:space="preserve">ЛО-73-01-001557                                                                     от 12.02.16</t>
  </si>
  <si>
    <t xml:space="preserve">№ЛО35-01216-73/00275004   от 06.04.2016 </t>
  </si>
  <si>
    <t xml:space="preserve">объект условно доступен</t>
  </si>
  <si>
    <t xml:space="preserve">Школьный лагерь   "Радуга"  с дневным пребыванием муниципального общеобразовательного         учреждения "Репьёвская средняя школа им. Героя Советского Союза Н.Ф.Карпова"                                              Школьный лагерь "Радуга"с дневным пребыванием МОУ "Репьёвская СШ" </t>
  </si>
  <si>
    <t xml:space="preserve">Рожкова        Наталья Владимировна</t>
  </si>
  <si>
    <t xml:space="preserve">433890, Российская Федерация, Ульяновская область,                                            Новоспасский район, село Репьёвка, улица Школьная, дом 67,                                  89277724298,                                               repsc@mail.ru</t>
  </si>
  <si>
    <r>
      <rPr>
        <u val="single"/>
        <sz val="12"/>
        <color rgb="FF1155CC"/>
        <rFont val="&quot;Times New Roman&quot;"/>
      </rPr>
      <t>https://shkolarepvskayanovospasskij-r73.gosweb.gosuslugi.ru/</t>
    </r>
    <r>
      <rPr>
        <u val="single"/>
        <sz val="12"/>
        <color rgb="FF1155CC"/>
        <rFont val="&quot;Times New Roman&quot;"/>
      </rPr>
      <t xml:space="preserve"> </t>
    </r>
  </si>
  <si>
    <t xml:space="preserve">1961 г.</t>
  </si>
  <si>
    <t xml:space="preserve">№73.ОЦ.09.000.М.000474.04.23 от 24.04.2023</t>
  </si>
  <si>
    <t xml:space="preserve">договор по медицинскому обслуживанию учащихся с ГУЗ Новоспасская РБ от 10.01.2022г. №59/2022  </t>
  </si>
  <si>
    <t xml:space="preserve">Регистрационный номер лицензии: №ЛО35-01216-73/00189556 </t>
  </si>
  <si>
    <t>Имеется</t>
  </si>
  <si>
    <t xml:space="preserve">Школьный лагерь "Веселый дворик" с дневным пребыванием муниципального общеобразовательного учреждения Ново-Томышевская основная школа им.Героя Советского Союза И.Ф.Жукова    (МОУ Ново-Томышевская ОШ) </t>
  </si>
  <si>
    <t xml:space="preserve">Муталибова Виктория Александровна</t>
  </si>
  <si>
    <t xml:space="preserve">433885, Ульяновская область, Новоспасский район с.Новое Томышево, улица Звездная, дом 18,                                     тел. 89279836243,                                                novotom@mail.ru</t>
  </si>
  <si>
    <r>
      <rPr>
        <sz val="12"/>
        <rFont val="&quot;Times New Roman&quot;"/>
      </rPr>
      <t xml:space="preserve"> </t>
    </r>
    <r>
      <rPr>
        <u val="single"/>
        <sz val="12"/>
        <color rgb="FF1155CC"/>
        <rFont val="&quot;Times New Roman&quot;"/>
      </rPr>
      <t>https://shkolanovotomyshevskaya-r73.gosweb.gosuslugi.ru</t>
    </r>
    <r>
      <rPr>
        <sz val="12"/>
        <rFont val="&quot;Times New Roman&quot;"/>
      </rPr>
      <t xml:space="preserve"> </t>
    </r>
  </si>
  <si>
    <t xml:space="preserve">№73.ОЦ.09.000.М.000686.05.23 от 23.05.2023</t>
  </si>
  <si>
    <t xml:space="preserve">Управление Федеральной службы по надзору в сфере защиты прав потребителей и благополучия человека по Ульяновской области 12.05.2022-25.02.2022. Акт выездной плановой проверки №103 от 25.05.2022. Выявленные нарушения устранены в ходе проверки. Управление Федеральной службы по надзору в сфере защиты прав потребителей и благополучия человека по Ульяновской области - акт выездной внеплановой проверки   №35 24.03.2023. Выявленные нарушения устранены в ходе проверки.</t>
  </si>
  <si>
    <t xml:space="preserve">Договор № 27/2023 от 15.03.2023 с ГУЗ "Новоспасская районная больница"</t>
  </si>
  <si>
    <t xml:space="preserve">Регистрационный номер лицензии :
№ЛО35-01216-73/00189633
</t>
  </si>
  <si>
    <t xml:space="preserve">Обеспечена доступная среда для инвалидов и детей с ограниченными возможностями здоровья (входная группа обустроена пандусом,имеются поручни, кресло-коляска,желтые полоски на лестнице). Имеются желтые круги на входной группе дверей.</t>
  </si>
  <si>
    <t xml:space="preserve">Школьный лагерь  "Экоград"с дневным пребыванием муниципального общеобразовательного учреждения Фабрично-Выселковская средняя школа (МОУ Фабрично-Выселковская СШ)</t>
  </si>
  <si>
    <t xml:space="preserve">Поднебесова   Марина Викторовна</t>
  </si>
  <si>
    <t xml:space="preserve">433881, Ульяновская область, Новоспасский район, посёлок Фабричные Выселки, улица Кооперативная, дом 2,                   8(84238)32306,  89372726645, 89279887773,                                      fvoosch2011@mail.ru</t>
  </si>
  <si>
    <t>https://shkolafabrichnovyselkovskaya-r73.gosweb.gosuslugi.ru</t>
  </si>
  <si>
    <t xml:space="preserve">1973 г.                     2021 г. капитальный ремонт кровли и замена окон</t>
  </si>
  <si>
    <t xml:space="preserve">№73.0Ц.09.000.М.000676.05.23 
от 23.05.2023 </t>
  </si>
  <si>
    <t xml:space="preserve">Управление Федеральной службы по надзору в сфере защиты прав потребителей и благополучия человека по Ульяновской области, обязательный профилактический визит 15.06.2023, № 17. Нарушений не выявлено. </t>
  </si>
  <si>
    <t xml:space="preserve">договор № 52/2024 от 01.04.2024 г.                                                 с ГУЗ "Новоспасская районная больница"</t>
  </si>
  <si>
    <t xml:space="preserve">Регистрационный номер лицензии :
№ЛО35-01216-73/00189831 Дата предоставления лицензии: 12.04.2016 г.</t>
  </si>
  <si>
    <t xml:space="preserve">Школьный лагерь   "Страна Чудес" с дневным пребыванием  муниципального общеобразовательного учреждения "Суруловская основная школа им. Героя Советского Союза К.С.Бадигина" (МОУ "Суруловская ОШ")</t>
  </si>
  <si>
    <t xml:space="preserve">Клёнова Елена Николаевна</t>
  </si>
  <si>
    <t xml:space="preserve">Ульяновская область,                                                 Новоспасский район, с.Суруловка ул.Дзержинского, 8,                                                    89297957832,                                                              surulovkanov2007@mail.ru
</t>
  </si>
  <si>
    <t xml:space="preserve">https://shkolasurulovskaya-r73.gosweb.gosuslugi.ru/  </t>
  </si>
  <si>
    <t xml:space="preserve">с 01.06.2023 по 21.06.2023</t>
  </si>
  <si>
    <t xml:space="preserve">1977 г.</t>
  </si>
  <si>
    <t xml:space="preserve">№73.ОЦ.09.000.М.000476.04.23 от 24.04.2023</t>
  </si>
  <si>
    <t xml:space="preserve">договор №19/2023 от 09.01.2023 </t>
  </si>
  <si>
    <t xml:space="preserve">№ЛО35-01216-73/00275004
</t>
  </si>
  <si>
    <t xml:space="preserve">Доступная среда для инвалидов и детей с ограниченными возможностями здоровья частично обеспечена; имеется пандус</t>
  </si>
  <si>
    <t xml:space="preserve">Школьный лагерь    "Страна здоровья"  с дневным пребыванием муниципального общеобразовательного учреждения "Троицко-Сунгурская казачья средняя школа"  (МОУ "Троицко-Сунгурская казачья СШ" )</t>
  </si>
  <si>
    <t xml:space="preserve">Додонова            Елена Мгоревна</t>
  </si>
  <si>
    <t xml:space="preserve">433876, Россия,              Ульяновская область, Новоспасский район,                        с. Троицкий Сунгур,                         ул. Молодежная, д. 2,                            89278222968, 8(84239)31101,                            schule-tr-sungur@mail.ru
</t>
  </si>
  <si>
    <t>http://shkolatroiczkosungurskaya-r73.gosweb.gosuslugi.ru/</t>
  </si>
  <si>
    <t xml:space="preserve">Дети будут размещаться в двухэтажном здании на 1 этаже, без проживания. Для детей отведено 3 учебных класса, фойэ 1 этажа, кабинеты цифрового и гуманитарного профилей Точка роста, библиотека, спортзал, спортивная площадка ГТО. Туалетные комнаты расположены на 1 этаже. Питание детей организовано в школьной столовой на 96 посадочных мест.  Двухразовое питание. В здании имеется центральный водопровод с холодной водой, центральная канализация. Горячее водоснабжение организовани при помощи электрических водонагревателей.</t>
  </si>
  <si>
    <t xml:space="preserve">№73.ОЦ.09.000.М.000761.05.23 от 31.05.2023</t>
  </si>
  <si>
    <t xml:space="preserve">Проведена поверка Управлением Федеральной службы по налзору в сфере защиты прав потребителей и благополучия человека по Ульяновской области. Сроки проведения: с 18.01.2023 по 31.01.2023 года. Результат проверки: выявленные нарушения устранены частично устранены во время проверки.                                                                                           Проведена проверка Управлением Федеральной службы по налзору в сфере защиты прав потребителей и благополучия человека по Ульяновской области. Сроки проведения: 18.10.2023 по 31.10.2023 года. Результат проверки: нарушения устранены в ходе проверки.     Проведена проверка Главным управлением министерства РФ по делам гражданской обороны, чрезвычайным ситуациям и ликвидации последствий стихийныхбедствий по Ульяновской области. Сроки проведения: с 11.08.2023 по 24.08.2023 года. Результат проверки: Акт №2308/008-73/34-8/АВП от 21.08.2023 года, нарушения не выявлены.</t>
  </si>
  <si>
    <t xml:space="preserve">Договор о совместной деятельности по
медицинскому обслуживанию
обучаюшихся с ГУЗ "Новоспасская
районная больница" № 61/2024 от
11.01.2024 г.</t>
  </si>
  <si>
    <t xml:space="preserve">Регистрационный номер лицензии :
№ЛО35-01216-73/00189818              дата предоставления лицензии: 26.04.2016
</t>
  </si>
  <si>
    <t xml:space="preserve">Школьный лагерь         "Улыбка"       с дневным пребыванием муниципального общеобразовательного учреждения средней школы №2 р.п. Новоспасское / Школьный лагерь "Улыбка" с дневным пребыванием МОУ СШ № 2 р.п. Новоспасское</t>
  </si>
  <si>
    <t xml:space="preserve">Ануфриева Наталья Николаевна</t>
  </si>
  <si>
    <t xml:space="preserve">433870, Ульяновская область,                                    р.п. Новоспасское, ул. Мира 37,                                    8(84238)21448,                                   nspshk2@mail.ru</t>
  </si>
  <si>
    <t>https://shkola2novospasskoe-r73.gosweb.gosuslugi.ru</t>
  </si>
  <si>
    <t xml:space="preserve">с 10.06.2023 по 30.06.2023 </t>
  </si>
  <si>
    <t xml:space="preserve">1986 г.</t>
  </si>
  <si>
    <t xml:space="preserve">№73.ОЦ.09.000.М.000675.05.23 от 23.05.2023</t>
  </si>
  <si>
    <t xml:space="preserve">Управление Федеральной службы по надзору в сфере защиты прав потребителей и благополучия человека по Ульяновской области,плановая документарная проверка 01.07.2022 г., представление № 125-КЗ  от 20.07.2022.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с 14.03.2023 - 27.03.2023 г. Акт № 37 от 27.03.2023 В ходе проверки выявленные нарушения устранены.</t>
  </si>
  <si>
    <t xml:space="preserve">лицензия ЛО-41-0188-73/00287948                       от 25.12.2020 г.</t>
  </si>
  <si>
    <t xml:space="preserve">Регистрационный номер лицензии: №ЛО35-01216-73/00274952 Дата предоставления лицензии: 05 мая 2016 г.</t>
  </si>
  <si>
    <t xml:space="preserve">Обеспечена доступная среда для инвалидов, передвигающихся на коляске, с нарушением опорно-двигательного аппарата. Имеются доступные входные группы желтые круги на входной группе дверей при необходимости сопровождение инвалида по территории объекта сотрудником организации.</t>
  </si>
  <si>
    <t xml:space="preserve">Школьный лагерь    "Тропинки моего детства"   муниципального бюджетного общеобразовательного учреждения «Садовская средняя школа» </t>
  </si>
  <si>
    <t xml:space="preserve">Трофимова Татьяна Валентиновна</t>
  </si>
  <si>
    <t xml:space="preserve">433862, Ульяновская область, Новоспасский район, с.Садовое,                                               ул. Школьная, д. 26,                                                     8(84238)30147,              mou_sadovoe@mail.ru</t>
  </si>
  <si>
    <t>http://shkolasadovskaya-r73.gosweb.gosuslugi.ru/</t>
  </si>
  <si>
    <t xml:space="preserve">1993 г.</t>
  </si>
  <si>
    <t xml:space="preserve">№73.ОЦ.09.000.М.000475.04.23
от 24.04.2023</t>
  </si>
  <si>
    <t xml:space="preserve">Договор 60/2022 от 11.01.2022</t>
  </si>
  <si>
    <t xml:space="preserve">Регистрационный номер лицензии: №ЛО35-01216-73/9804</t>
  </si>
  <si>
    <t xml:space="preserve">Школьный лагерь   "Солнышко"   с дневным пребыванием муниципального общеобразовательного учреждения Алакаевская основная школа (МОУ Алакаевская ОШ)</t>
  </si>
  <si>
    <t xml:space="preserve">Подрезова Наталья Николаевна</t>
  </si>
  <si>
    <t xml:space="preserve">433882, Ульяновская обл.,                                  Новоспасский район, село Алакаевка,                                            ул. Советская, д. 64                                    телефон  8-929-794-52-78,                                       alakaewka@mail.ru</t>
  </si>
  <si>
    <r>
      <rPr>
        <u val="single"/>
        <sz val="12"/>
        <rFont val="&quot;Times New Roman&quot;"/>
      </rPr>
      <t xml:space="preserve">    </t>
    </r>
    <r>
      <rPr>
        <u val="single"/>
        <sz val="12"/>
        <color rgb="FF1155CC"/>
        <rFont val="&quot;Times New Roman&quot;"/>
      </rPr>
      <t>https://shkolaalakaevskaya-r73.gosweb.gosuslugi.ru</t>
    </r>
    <r>
      <rPr>
        <u val="single"/>
        <sz val="12"/>
        <rFont val="&quot;Times New Roman&quot;"/>
      </rPr>
      <t xml:space="preserve">                             </t>
    </r>
  </si>
  <si>
    <t xml:space="preserve">с 01.06.2023 по 21.06.2023             </t>
  </si>
  <si>
    <t xml:space="preserve">1988 г.</t>
  </si>
  <si>
    <t xml:space="preserve">№73.ОЦ.09.000.М.000471.04.23 от 24.04.2023</t>
  </si>
  <si>
    <t xml:space="preserve">Управление Федеральной службы по надзору в сфере защиты прав потребителей и благополучия человека по Ульяновской области, акт проверки № 92 от 16.06. 2021</t>
  </si>
  <si>
    <t xml:space="preserve">Договор № 43/2021 от 20.02.2021 года с ГУЗ "НРБ" </t>
  </si>
  <si>
    <t>№ЛО35-01216-73/00274936</t>
  </si>
  <si>
    <t xml:space="preserve">временно не доступен</t>
  </si>
  <si>
    <t xml:space="preserve">Муниципальное образование "Павловский район"</t>
  </si>
  <si>
    <t xml:space="preserve">Школьный лагерь с дневным пребыванием "Вокруг света"   муниципального бюджетного общеобразовательного учреждения Татарско-Шмалакской средней школы</t>
  </si>
  <si>
    <t xml:space="preserve">1 смена:         Акчурина          Гульшат Рустямовна;                           2 смена:        Ахмерова            Гюзял Фяргатовна</t>
  </si>
  <si>
    <t xml:space="preserve">433977, Россия, Ульяновская область, Павловский район,                                             село Татарский Шмалак,                                            ул. Школьная, д. 1,                                                                                         тел. 8(84248)31123,                                mou-tat@mail.ru,                                                  </t>
  </si>
  <si>
    <r>
      <rPr>
        <u val="single"/>
        <sz val="12"/>
        <color rgb="FF1155CC"/>
        <rFont val="&quot;Times New Roman&quot;"/>
      </rPr>
      <t>https://shkolatatarskoshmalakskaya-r73.gosweb.gosuslugi.ru/</t>
    </r>
    <r>
      <rPr>
        <sz val="12"/>
        <rFont val="&quot;Times New Roman&quot;"/>
      </rPr>
      <t xml:space="preserve">   
 </t>
    </r>
  </si>
  <si>
    <t xml:space="preserve">с 01.06.2024 по 21.06.2024                                                                      с 24.06.2024 по 14.07.2024</t>
  </si>
  <si>
    <t xml:space="preserve">1974 г.</t>
  </si>
  <si>
    <t xml:space="preserve">№73.ОЦ.09.000.М.000235.03.24 от 19.03.2024</t>
  </si>
  <si>
    <t xml:space="preserve">Профилактический визит Управления Федеральной службы по надзору в сфере защиты прав потребителей и благополучия человека по Ульяновской области. Акт № 180 от 25.10.2023 г. Предписание об устранении выявленных нарушений обязательных требований № 320/ПВ от 25.10.2023 г. Срок устранения нарушений 19.08.2024 г.</t>
  </si>
  <si>
    <t xml:space="preserve">Договор №38 от 12.03.2024 на медицинское обслуживание детей, находящихся в летнем оздоровительном лагере на базе МБОУ Татарско-Шмалакской средней школы. </t>
  </si>
  <si>
    <t xml:space="preserve">Регистрационный номер лицензии № Л035-01216-73/00274981
Дата предоставления лицензии 18.02.2016
</t>
  </si>
  <si>
    <t xml:space="preserve">Школьный лагерь                                            "Солнечный"                                                                с дневным пребыванием муниципального казенного общеобразовательного учреждения Шалкинской средней школы</t>
  </si>
  <si>
    <t xml:space="preserve">Демидова        Татьяна Николаевна</t>
  </si>
  <si>
    <t xml:space="preserve">433973, Ульяновская область,                         Павловский район с. Шалкино                                ул. Центральная д. 22,                                                  тел. 8(84248)30112,                                                                         shalk_schola@mail.ru</t>
  </si>
  <si>
    <t>https://shkolashalkinskaya-r73.gosweb.gosuslugi.ru/</t>
  </si>
  <si>
    <t xml:space="preserve">1987 г.</t>
  </si>
  <si>
    <t xml:space="preserve">73.ОЦ.09.000.М.000232.03.24 от 19.03.2024</t>
  </si>
  <si>
    <t xml:space="preserve">Договор с ГУЗ "Павловская  районная больница имени заслуженного врача России А.И.Марьина" № 35 от 12.03.2024</t>
  </si>
  <si>
    <t>ЛО35-01216-73/00275046</t>
  </si>
  <si>
    <t xml:space="preserve">Предоставляемые услуги доступны для детей-инвалидов и детей с ОВЗ. имеюся пандус,кнопка вызова.</t>
  </si>
  <si>
    <t xml:space="preserve">Школьный лагерь с дневным пребыванием                                     "Радуга"                                           муниципального казенного общеобразовательного учреждения Октябрьской средней школы </t>
  </si>
  <si>
    <t xml:space="preserve">Гурчев                  Сергей Александрович</t>
  </si>
  <si>
    <t xml:space="preserve">433980, Ульяновская область,                                         Павловский район, с. Октябрьское,                               ул. Центральная, д. 11,                                                                       тел. 8(84248)35139,                                           octjabrskoe@mail.ru</t>
  </si>
  <si>
    <r>
      <rPr>
        <sz val="12"/>
        <rFont val="&quot;Times New Roman&quot;"/>
      </rPr>
      <t xml:space="preserve"> </t>
    </r>
    <r>
      <rPr>
        <u val="single"/>
        <sz val="12"/>
        <color rgb="FF1155CC"/>
        <rFont val="&quot;Times New Roman&quot;"/>
      </rPr>
      <t>https://shkolaoktyabrskayapavlovskij-r73.gosweb.gosuslugi.ru/</t>
    </r>
  </si>
  <si>
    <t xml:space="preserve">с 01.06.2024 по 21.06.2024                        </t>
  </si>
  <si>
    <t xml:space="preserve">здание введено в                                    1992 г.</t>
  </si>
  <si>
    <t xml:space="preserve">73.ОЦ.09.000.М.000228.04.24 от 19.04.2024</t>
  </si>
  <si>
    <t xml:space="preserve">Управление Федеральной службы по надзору в сфере защиты прав потребителей и благополучия человека по Ульяновской области: 
1)Выездная внеплановая проверка с 20 апреля по 5 мая 2022 года. В ходе проведения проверки выявленные нарушения устранены.
2) Выездная внеплановая проверка с 14 по 25 ноября 2022 года. В ходе проведения проверки выявленные нарушения устранены.
3) Выездная внеплановая проверка с 8 по 21 ноября 2023  года. Предписание об устранении выявленных нарушений обязательных требований от 21.11.№ 263. Срок исполнения предписания  до 20.05.2024.г.</t>
  </si>
  <si>
    <t xml:space="preserve">договор о медицинском обслуживании детей находящихся в летнем оздоровительном лагере на базе МКОУ Октябрьская СШ                                                                                     от 10 марта 2022 №16</t>
  </si>
  <si>
    <t xml:space="preserve">№ ЛО35-01216-73/00189827</t>
  </si>
  <si>
    <t xml:space="preserve">Предоставляемые услуги доступны для детей-инвалидов и детей с ОВЗ.                                                  Имеюся пандус, кнопка вызова.</t>
  </si>
  <si>
    <t xml:space="preserve">Школьный лагерь                                                   «Надежда»                                                                           с дневным пребыванием муниципального казенного общеобразовательного учреждения Павловской основной школы №2 </t>
  </si>
  <si>
    <t xml:space="preserve">Сумбаева          Наталья Александровна </t>
  </si>
  <si>
    <t xml:space="preserve">433970, Ульяновская область,                                       Павловский район, р.п. Павловка,                       улица Школьная, дом 2,                                                                       тел. 8(84248)21146,                               malovao@mail.ru</t>
  </si>
  <si>
    <r>
      <rPr>
        <u val="single"/>
        <sz val="12"/>
        <color rgb="FF1155CC"/>
        <rFont val="&quot;Times New Roman&quot;"/>
      </rPr>
      <t>https://shkola2pavlovkapavlovskij-r73.gosweb.gosuslugi.ru/</t>
    </r>
    <r>
      <rPr>
        <sz val="12"/>
        <rFont val="&quot;Times New Roman&quot;"/>
      </rPr>
      <t xml:space="preserve"> </t>
    </r>
  </si>
  <si>
    <t xml:space="preserve">с 01.06.2024 по 21.06.2024             </t>
  </si>
  <si>
    <t xml:space="preserve">сентябрь                                 1989 г.</t>
  </si>
  <si>
    <t xml:space="preserve">73.ОЦ.09.000.М.000229.03.24 от 19.03.2024</t>
  </si>
  <si>
    <t xml:space="preserve">Управление Федеральная служба по надзору в сфере защиты прав потребителей и благополучия человека по Ульяновской области территориальным отделом Роспотребнадзора по Ульяновской области в Кузоватовском районе                                           Проведение плановой выездной  проверки с 17.10.2023 по 30.10.2023 года.                         Срок устранения нарушений до 22.04.2024 года. </t>
  </si>
  <si>
    <t xml:space="preserve">Договор на оказание услуг № 40 от 12.03.2024 года          </t>
  </si>
  <si>
    <t>ЛО35-01216-73/00275028</t>
  </si>
  <si>
    <t xml:space="preserve">Объект условно доступен </t>
  </si>
  <si>
    <t xml:space="preserve">Школьный лагерь с дневным пребыванием                                    "Атланты"                                          муниципального казенного общеобразовательного учреждения Шаховской основной школы </t>
  </si>
  <si>
    <t xml:space="preserve">Поздышева        Наталья Николаевна</t>
  </si>
  <si>
    <t xml:space="preserve">433991, Ульяновская область,                            Павловский район, с. Шаховское,                           ул. Советская, д. 99,                                                                          тел. 8(84248)39173,         shahov.school@mail.ru</t>
  </si>
  <si>
    <r>
      <rPr>
        <u val="single"/>
        <sz val="12"/>
        <color rgb="FF1155CC"/>
        <rFont val="&quot;Times New Roman&quot;"/>
      </rPr>
      <t>https://shkolashaxovskaya-r73.gosweb.gosuslugi.ru/</t>
    </r>
    <r>
      <rPr>
        <sz val="12"/>
        <rFont val="&quot;Times New Roman&quot;"/>
      </rPr>
      <t xml:space="preserve"> </t>
    </r>
  </si>
  <si>
    <t xml:space="preserve">с 03.06.2024 по 27.06.2024  </t>
  </si>
  <si>
    <t xml:space="preserve">1980 г.</t>
  </si>
  <si>
    <t xml:space="preserve">73.ОЦ.09.000.М.000233.03.24                                            от 19.03.2024</t>
  </si>
  <si>
    <t xml:space="preserve">1.  Управление Федеральной службы по надзору в сфере защиты прав потребителей и благополучия человека по Ульяновской области территориальный отдел Роспотребнадзора по Ульяновской области в Кузоватовском районе. Решение опроведении плановой выездной проверки от 03.04.2023 года № 0054-КЗ с 04.04.2023 - 17.04.2023 Акт Управления Федеральной службы по надзору в сфере защиты прав потребителей и благополучия человека по Ульяновской области № 56 от 17.04.2023 года. Нарушения: на пищеблоке в складском помещении отделка стен и полов имеет повреждения, в углах помещения видны следы протекания, что не позволяет поводить влажную уборку помещений. Нарушения устранены.                                                                                                                                                                  2. Управление Федеральная служба по надзору в сфере защиты прав потребителей и благополучия человека по Ульяновской области. Решение о проведении внеплановой выездной проверки от 07.12.2023 №0175-КЗ с 11.12.2023 по 22.12.2023 года.                                                                                                               Акт Управления Федеральной службы по надзору в сфере защиты прав потребителей и благополучия человека по Ульяновской области № 177 от 22.12.2023 года       
Нарушения: На пищеблоке школы на складе хранилась продукция(сырьё): картофель, вес: 15 кг, без маркировки. Устранены в ходе проверки.</t>
  </si>
  <si>
    <t xml:space="preserve">Договор с ГУЗ "Павловской РБ"                                    № 37  от 12.03.2024 </t>
  </si>
  <si>
    <t>ЛО35-01216-73/00274980</t>
  </si>
  <si>
    <t xml:space="preserve">Школьный лагерь с дневным пребыванием                                                      "Жемчужина"                                              муниципального бюджетного общеобразовательного учреждения Шиковской средней школы</t>
  </si>
  <si>
    <t xml:space="preserve">Дегтярева               Елена Павловна</t>
  </si>
  <si>
    <t xml:space="preserve">433992, Ульяновская область,                                       Павловский район, с. Шиковка,                                  ул. Молодежная, 22,                                                      тел. 8(84248)38148,                                                        krestinina_64@mail.ru</t>
  </si>
  <si>
    <r>
      <rPr>
        <u val="single"/>
        <sz val="12"/>
        <color rgb="FF1155CC"/>
        <rFont val="&quot;Times New Roman&quot;"/>
      </rPr>
      <t>https://srednyayashkolashikovkaya-r73.gosweb.gosuslugi.ru</t>
    </r>
    <r>
      <rPr>
        <u val="single"/>
        <sz val="12"/>
        <rFont val="&quot;Times New Roman&quot;"/>
      </rPr>
      <t xml:space="preserve"> </t>
    </r>
  </si>
  <si>
    <t xml:space="preserve">73.ОЦ.09.000.М.000234.03.24     от 19.03.2024</t>
  </si>
  <si>
    <t xml:space="preserve">Предписаний нет</t>
  </si>
  <si>
    <t xml:space="preserve">Договор № 18 от 12 марта 2024 года на медицинское обслуживание детей, находящихся в летнем оздоровительном лагере на базе МБОУ Шиковской средней школы. </t>
  </si>
  <si>
    <t>ЛО35-01216-73/00189808</t>
  </si>
  <si>
    <t xml:space="preserve">Школьный лагерь с дневным пребыванием                                       "Солнечный"                                       муниципального бюджетного общеобразовательного учреждения Холстовской средней школы </t>
  </si>
  <si>
    <t xml:space="preserve">муниципальное  бюджетное учреждение</t>
  </si>
  <si>
    <t xml:space="preserve">Аргуткина                Марина Ивановна</t>
  </si>
  <si>
    <t xml:space="preserve">Ульяновская область,                                     Павловский район, село Холстовка, Центральная 14/5,                                                                                 тел. 88424836195,                                                             hsosch@mail.ru</t>
  </si>
  <si>
    <t>https://srednyayashkolaxolstovskaya-r73.gosweb.gosuslugi.ru/</t>
  </si>
  <si>
    <t xml:space="preserve">1964 г.</t>
  </si>
  <si>
    <t xml:space="preserve">№73.ОЦ.09.000.М.000231.03.24 от 19.03.2024</t>
  </si>
  <si>
    <t xml:space="preserve">не имеется</t>
  </si>
  <si>
    <t xml:space="preserve">Договор № 33 от 10.03.2022 г. с ГУЗ Павловской районной больницей им. заслуженного врача России А.И. Марьина                                               срок действия: по 31.08.2024 г.</t>
  </si>
  <si>
    <t>ЛО35-01216-73/00275048</t>
  </si>
  <si>
    <t xml:space="preserve">Школьный лагерь                                                       "Ромашка"                                                 с дневным пребыванием муниципального казенного общеобразовательного учреждения Баклушинской средней школы </t>
  </si>
  <si>
    <t xml:space="preserve">муниципальное  казённое учреждение</t>
  </si>
  <si>
    <t xml:space="preserve">Романова              Анна Анатольевна</t>
  </si>
  <si>
    <t xml:space="preserve">433975, Россия, Ульяновская область,                                           Павловский район, село Баклуши,                        ул. Левинская, д. 2Б,                                                                     тел. 8(84248)41193,                                                              baklchkola@yandex.ru</t>
  </si>
  <si>
    <t>https://shkolabaklushinskaya-r73.gosweb.gosuslugi.ru/</t>
  </si>
  <si>
    <t xml:space="preserve">73.ОЦ.09.000.М.000227.03.24 от 
19.03.2024 г</t>
  </si>
  <si>
    <t xml:space="preserve">Внеплановая проверка Управления Федеральной службы по надзору в сфере защиты прав потребителей и благополучия человека по Ульяновской области. Акт №147 от 16.11.2023. Составлен протокол об административном правонарушении №189 от 24.11.2023 ст.6.7 ч2 КоАП РФ. В ходе проведения проверки выявленные нарушения устранены.</t>
  </si>
  <si>
    <t xml:space="preserve">Договор № 34 от 12.03.2024 г. с ГУЗ  Павловской районной больницы им. заслуженного врача России А.И.Марьина срок действия: по 31.08.2024 г.                                                                       </t>
  </si>
  <si>
    <t>ЛО35-01216-73/00274951</t>
  </si>
  <si>
    <t xml:space="preserve">Лагерь с дневным пребыванием детей "Малая Родина"                                                     Муниципального бюджетного учреждения дополнительного образования Центра развития творчества детей и юношества муниципального образования "Павловский район"</t>
  </si>
  <si>
    <t xml:space="preserve">Музяева Ниля Джиганшовна</t>
  </si>
  <si>
    <t xml:space="preserve">Юридический адрес:Ульяновская область, Павловский район, р.п. Павловка, пл.Школьная, д.5.                                    Фактический адрес: Ульяновская область, Павловский район,р.п. Павловка, пл.Школьная,д.5                                8(842-48) 2-15-39,                            centrtvpavl@mail.ru</t>
  </si>
  <si>
    <t>http://crtdu73.wixsite.com/moydodcrtdu</t>
  </si>
  <si>
    <t xml:space="preserve">с 05.06.2023 по 16.06.2023 </t>
  </si>
  <si>
    <t xml:space="preserve">9-16 лет</t>
  </si>
  <si>
    <t xml:space="preserve">73.ОЦ.09.000.М.000581.05.23 от 04.05.2023                                     </t>
  </si>
  <si>
    <t xml:space="preserve">ЛО-73-01-002230 от 18.10.2021г. срок действия: бессрочно</t>
  </si>
  <si>
    <t xml:space="preserve">ЛО35-01216-73/00189624 </t>
  </si>
  <si>
    <t xml:space="preserve">Не имеется</t>
  </si>
  <si>
    <t xml:space="preserve">Школьный лагерь с дневным пребыванием " Непоседы" муниципального казённого общеобразовательного учреждения Старопичеурской средней школы муниципального образования "Павловский район"</t>
  </si>
  <si>
    <t xml:space="preserve">Кандрашкина       Марина Ивановна</t>
  </si>
  <si>
    <t xml:space="preserve">433983, Ульяновская область, Павловский район, с.Старый Пичеур, ул.Школьная, д.1               тел. 8 (84248) 34135            picheursckola@mail.ru</t>
  </si>
  <si>
    <t xml:space="preserve">https://shkolastaropicheurskaya-r73.gosweb.gosuslugi.ru/ </t>
  </si>
  <si>
    <t xml:space="preserve">73.ОЦ.09.00.М.000230.03.24    от 19.03.2024</t>
  </si>
  <si>
    <t xml:space="preserve">Управление Федеральной службы по надзору в сфере защиты прав потребителей и благополучия человека по Ульяновской области. Внеплановая проверка 30.10.2023-13.11.2023. Акт №141 от 13.11.2023. Предписание №254 от 13.11.2023. Срок исполнения 12.08.2024.</t>
  </si>
  <si>
    <t xml:space="preserve">Договор № 32 от 12.03.2024 г. с ГУЗ "павловская районная больница имени заслуженного врача России А.И.Марьина"</t>
  </si>
  <si>
    <t xml:space="preserve">ЛО35-01216-73/00274935              от 21.03.2016</t>
  </si>
  <si>
    <t xml:space="preserve">Для детей с ОВЗ и инвалидностью имеются пандус, кнопка вызова.</t>
  </si>
  <si>
    <t xml:space="preserve">Школьный лагерь с дневным пребыванием                                       "АРТУ"                                             муниципального бюджетного общеобразовательного учреждения Павловской средней школы №1 </t>
  </si>
  <si>
    <t xml:space="preserve">Пронина Татьяна Викторовна</t>
  </si>
  <si>
    <t xml:space="preserve">433970, Ульяновская область,                                           Павловский район, р.п. Павловка,                         пл. Школьная,7,                                                                               тел. 8(84248)21472,                                                           lapteva67@mail.ru</t>
  </si>
  <si>
    <t>https://shkola2pavlovka-r73.gosweb.gosuslugi.ru/</t>
  </si>
  <si>
    <t xml:space="preserve">1937 Г.</t>
  </si>
  <si>
    <t xml:space="preserve">73.ОЦ.09.000.М.000579.05.23 от 04.05.2023</t>
  </si>
  <si>
    <t xml:space="preserve">Договор                                                                      с ГУЗ Павловская РБ                                   №77                                                    от 01.01.2019</t>
  </si>
  <si>
    <t xml:space="preserve">ЛО35-01216-73/00274957     </t>
  </si>
  <si>
    <t xml:space="preserve">Муниципальное образование "Радищевский район"</t>
  </si>
  <si>
    <t xml:space="preserve">Школьный лагерь                                  «Солнышко»                                           с дневным пребыванием муниципального бюджетного общеобразовательного учреждения «Радищевская средняя школа № 1 имени Героя Советского Союза Д.П.Полынкина»</t>
  </si>
  <si>
    <r>
      <rPr>
        <sz val="12"/>
        <rFont val="&quot;Times New Roman&quot;"/>
      </rPr>
      <t xml:space="preserve">1 смена:                                 </t>
    </r>
    <r>
      <rPr>
        <b/>
        <sz val="12"/>
        <rFont val="&quot;Times New Roman&quot;"/>
      </rPr>
      <t xml:space="preserve"> </t>
    </r>
    <r>
      <rPr>
        <sz val="12"/>
        <rFont val="&quot;Times New Roman&quot;"/>
      </rPr>
      <t xml:space="preserve">Турутина       Людмила Юрьевна                                  </t>
    </r>
    <r>
      <rPr>
        <b/>
        <sz val="12"/>
        <rFont val="&quot;Times New Roman&quot;"/>
      </rPr>
      <t xml:space="preserve">                                  </t>
    </r>
    <r>
      <rPr>
        <sz val="12"/>
        <rFont val="&quot;Times New Roman&quot;"/>
      </rPr>
      <t xml:space="preserve">2 смена:            Штаева                  Марина Николаевна </t>
    </r>
  </si>
  <si>
    <t xml:space="preserve">433910, Ульяновская область,                                     Радищевский район р.п. Радищево,                                     пл. Радищево, дом 12,                                            тел. 8(84239)21573,                                                                                                      schoolnum1@mail.ru</t>
  </si>
  <si>
    <t xml:space="preserve">https://shkolaradishhevskaya-r73.gosweb.gosuslugi.ru/  </t>
  </si>
  <si>
    <t xml:space="preserve">с 01.06.2024 по 22.06.2024;                                                                             с 27.06.2024 по 17.07.2024 </t>
  </si>
  <si>
    <t xml:space="preserve"> 73.ОЦ.09.000.М.000482.04.23 от 24.04.2023 </t>
  </si>
  <si>
    <t xml:space="preserve">Управление Федеральной службы по надзору в сфере защиты прав потребителей и благополучия человека по Ульяновской области. Плановая документарная проверка. Дата 05 июля по 18 июля 2022 года. Акт №124 от18.07.2022г. По выявленным нарушениям ответственным за нарушение обязательных требований было написано объяснение.</t>
  </si>
  <si>
    <t xml:space="preserve">Договор № 6  от 09 марта 2023 г. на оказание безвозмездных медицинских услуг.      </t>
  </si>
  <si>
    <t>ЛО35-01216-73/00275000</t>
  </si>
  <si>
    <t xml:space="preserve">Предоставляемые услуги доступны для детей-инвалидов и детей с ОВЗ.                                           Имеется: пандус, поручни, универсальная туалетная комната, комната психологической разгрузки, желтые круги на входной группе дверей.</t>
  </si>
  <si>
    <t xml:space="preserve">Школьный лагерь с дневным пребыванием "Алые паруса" муниципального бюджетного общеобразовательного учреждения "Радищевская средняя школа №2 имени А.Н.Радищева"     </t>
  </si>
  <si>
    <t xml:space="preserve">    1 смена:      Осипова               Ирина Николаевна                                2 смена:      Парфенова          Надежда Алексеевна</t>
  </si>
  <si>
    <t xml:space="preserve">433910, Ульяновская область,                                              Радищевский район, р.п. Радищево,                                                            ул. Кооперативная 29,                                                                                      тел.  8(84239)221365,                                              schulnumb2@mail.ru    </t>
  </si>
  <si>
    <r>
      <rPr>
        <u val="single"/>
        <sz val="12"/>
        <color rgb="FF1155CC"/>
        <rFont val="&quot;Times New Roman&quot;"/>
      </rPr>
      <t>https://shkola2radishheva-r73.gosweb.gosuslugi.ru/</t>
    </r>
    <r>
      <rPr>
        <u val="single"/>
        <sz val="12"/>
        <color indexed="4"/>
        <rFont val="&quot;Times New Roman&quot;"/>
      </rPr>
      <t xml:space="preserve"> </t>
    </r>
  </si>
  <si>
    <t xml:space="preserve">с 01.06.2024 по 22.06.2024;                  с 27.06.2024 по 17.07.2024                            </t>
  </si>
  <si>
    <t xml:space="preserve">6,5 - 11 лет</t>
  </si>
  <si>
    <t xml:space="preserve">Лагерь располагается в 2этажном кирпичном здании МБОУ "Радищевская СШ № 2 им. А.Н.радищева" р.п.Радищево.    Централизованные водоснабжение и канализация. Для организации отдыха детей отведены следующие помещения: фойе первого этажа, спортивный зал, два кабинета начальных классов, столовая, актовый зал. Питание двухразовое. Без проживания. </t>
  </si>
  <si>
    <t xml:space="preserve">1992 г.</t>
  </si>
  <si>
    <t xml:space="preserve">№73.ОЦ.09.110.М.000483.04.23                                          от 24.04.2023 </t>
  </si>
  <si>
    <t xml:space="preserve"> Управления Роспотребнадзора по Ульяновской области Профилактический визит 03.07.2023 по ФЗ 248, в связи с отношением объектов контроля к категориям чрезвычайно высокого, высокого и значительного риска. Нарушения обязательных требований устранены.
Управление Роспотребнадзора по Ульяновской области, Внеплановое КНМ Ноябрь 2023 года по ФЗ от 30.03.1999 № 52-ФЗ «О санитарно-эпидемиологическом благополучии
населения», нарушения не выявлены.        
</t>
  </si>
  <si>
    <t xml:space="preserve">ЛО-73-01-000708  от 29.02.2012  договор  с ГУЗ Радищевская РБ  от 01  июня 2021 года о сотрудничестве с ДОЛ "Алые паруса" с дневным пребыванием при МБОУ "Радищевская СШ № 2 им. А.Н.Радищева". </t>
  </si>
  <si>
    <t xml:space="preserve">Регистрационный номер лицензии: №ЛО35-01216-73/00275007 Дата предоставления лицензии: 27.04.2016 г.</t>
  </si>
  <si>
    <t xml:space="preserve">Предоставляемые услуги доступны для детей с ОВЗ и инвалидов по общему заболеванию. </t>
  </si>
  <si>
    <t xml:space="preserve">Школьный лагерь                                 "Остров детства"                                                    с дневным пребыванием муниципального бюджетного общеобразовательного учреждения "Октябрьская средняя школа"</t>
  </si>
  <si>
    <t xml:space="preserve">1 смена:          Храмова             Марина Анатольевна;                2 смена:           Амирова                 Елена Николаевна</t>
  </si>
  <si>
    <t xml:space="preserve">юридический адрес: 433912, Ульяновская область,                                     Радищевский район,                        п. Октябрьский, ул. Школьная, 11а                      тел. 8(84239)46504,                                                  фактический адрес: п.Октябрьский, ул. Школьная, 20                                                                                                                        ossh2022@mail.ru,</t>
  </si>
  <si>
    <t xml:space="preserve">https://shkolaoktyabrskaya-r73.gosweb.gosuslugi.ru/  </t>
  </si>
  <si>
    <t xml:space="preserve">с 01.06.2024 по 22.06.2024;   с 27.06.2024 по 17.07.2024.                                                        </t>
  </si>
  <si>
    <t xml:space="preserve">1978 г.</t>
  </si>
  <si>
    <t xml:space="preserve">№73.ОЦ.09.000.М.000488.04.23                            от 24.04.2023 </t>
  </si>
  <si>
    <t xml:space="preserve">1. Внеплановая проверка Управления Федеральной службы по надзору в сфере защиты прав потребителей и благополучия человека по Ульяновской области. Дата проведения: 15.05.2023г. Акт проверки от 26.05.2023 № 76. Получено предписание об устранении выявленных нарушений обязательных требований от 26.05.2023 № 91.  Выявленное нарушение устранено.
2. Внеплановая проверка Управления Федеральной службы по надзору в сфере защиты прав потребителей и благополучия человека по Ульяновской области. Дата проведения:04.10.2023г. Акт проверки от 17.10.2023 № 118. Выявленное нарушение устранено.</t>
  </si>
  <si>
    <t xml:space="preserve">Лицензия на осуществление медицинской деятельности 0001959 Серия ЛО-73 № ЛО-73-01-001473  от 16.10.2015  Выдана бесрочно.</t>
  </si>
  <si>
    <t xml:space="preserve">№ ЛО35-01216-73/00189788 </t>
  </si>
  <si>
    <t xml:space="preserve">Предоставляемые услуги доступны для детей-инвалидов и детей с ОВЗ.Имеется пандус, комната психологическй разгрузки.</t>
  </si>
  <si>
    <t xml:space="preserve">Школьный лагерь с дневным пребыванием                                           "Солнышко"                                                 муниципального общеобразовательного учреждения "Верхнемазинская основная школа имени Д.В.Давыдова" / МОУ "Верхнемазинская ОШ имени Д.В.Давыдова"</t>
  </si>
  <si>
    <t xml:space="preserve">Кутнаева                                    Лариса Валентиновна</t>
  </si>
  <si>
    <t xml:space="preserve">4333921, Ульяновская область, Радищевский район с. Верхняя Маза, ул. Школьная, д. 2,                                      тел./факс 8(84239)42460                                                                  v-maza1784@mail.ru                                    </t>
  </si>
  <si>
    <t xml:space="preserve">https://shkolaverxnemazinskaya-r73.gosweb.gosuslugi.ru/  </t>
  </si>
  <si>
    <t>6,5-17лет</t>
  </si>
  <si>
    <t xml:space="preserve">Лагерь располагается в 2 этажном кирпичном здании МОУ «Верхнемазинсая СШ имени Д.В.Давыдова» 433921 Радищевский район, с.Верхняя Маза, ул.Школьная,2. Имеются централизованное водоснабжение и канализация. Для организации отдыха детей отведены помещения: фойе 1 и 2 этажа, спортивный зал , 4 кабинета начальных классов, кабинет ИКТ, столовая. Питание двухразовое. Без проживания.  </t>
  </si>
  <si>
    <t xml:space="preserve">1982 г.</t>
  </si>
  <si>
    <t xml:space="preserve">№73.ОЦ.09.000.М.000478.04.23
от 24.04.2023
</t>
  </si>
  <si>
    <t xml:space="preserve">1. Управление Федеральной службы по надзору в сфере защиты прав потребителей и благополучия человека по Ульяновской области. Профилактический визит путем использования видео-конференц связи, акт профилактического визита № 68 от 16.05.2023 г. Нарушений не выявлено.
2. Внеплановая проверка Управления Федеральной службы по надзору в сфере  защиты прав потребителей и благополучия человека по Ульяновской области. Акт выездной внеплановой проверки № 75 от 26.05.2023 г. Выявленные нарушения устранены.                       3. Профилактический визит Министерства РФ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Павловскому, Радищевскому и Старокулаткинскому районам Управление надзорной деятельности и профилактической работы Главного управления МЧС России по Ульяновской области. Дата проведения 12.12.2023, нарушений не выявлено.</t>
  </si>
  <si>
    <t xml:space="preserve">Договор  от 01.02.2024 г. на оказание безвозмездных медицинских услуг с ГУЗ "Радищевская центральная районная больница"</t>
  </si>
  <si>
    <t xml:space="preserve">Регистрациооный номер лицензии: №ЛО35-01216-73/00189812 Дата предоставления лицензии: 31 марта 2016 </t>
  </si>
  <si>
    <t xml:space="preserve">Школьный лагерь                                     "Березка"                                                  с дневным пребыванием муниципального общеобразовательного учреждения Калиновская средняя школа</t>
  </si>
  <si>
    <t xml:space="preserve">Синяк                   Ольга Анатольевна</t>
  </si>
  <si>
    <t xml:space="preserve">433903, Ульяновская область,                                           Радищевский район                                                          с. Калиновка ул. Культуры, 5,                                                                         тел. 8 (84239) 49136,          shkola_kalinovka@mail.ru                                                         </t>
  </si>
  <si>
    <r>
      <rPr>
        <u val="single"/>
        <sz val="12"/>
        <color rgb="FF1155CC"/>
        <rFont val="&quot;Times New Roman&quot;"/>
      </rPr>
      <t>https://shkolakalinovskaya-r73.gosweb.gosuslugi.ru</t>
    </r>
    <r>
      <rPr>
        <sz val="12"/>
        <rFont val="&quot;Times New Roman&quot;"/>
      </rPr>
      <t xml:space="preserve"> </t>
    </r>
  </si>
  <si>
    <t xml:space="preserve"> с 01.06.2024 по 22.06.2024</t>
  </si>
  <si>
    <t xml:space="preserve">Размещение: Лагерь размещен в типовом 3этажном кирпичном здании МОУ Калиновской сш. Без проживания
Отопление : автономное.
Водоснабжение : централизованное, холодная вода, водонагреватели.
Материально-техническое обеспечение:для организации отдыха детей выделены следующие помещения: фойе и рекреация 1 и 2 этажей, спортзал, 4 игровые комнатыс выходом в интернет, санузлы, столовая на 70 мест, ИБЦ с выходом в интернет, спортивная площадка (элементы военно-спортивной полосы, площадка для волейбола, футбольное поле)
Питание :двухразовое(завтрак , обед) на базе школьной столовой
</t>
  </si>
  <si>
    <t xml:space="preserve">1975 г.</t>
  </si>
  <si>
    <t xml:space="preserve">№73.ОЦ.09.000.М.000469.04.24 от 17.04.2024 </t>
  </si>
  <si>
    <t xml:space="preserve">Роспотребнадзор внеплановая 05-17.05.2023, выявленные нарушения устранены, Роспотребнадзор внеплановая 18.10.2023, выявленные нарушения устранены в ходе проверки. </t>
  </si>
  <si>
    <t xml:space="preserve">Договор с ГУЗ « Радищевская районная больница» от 01.03.2023 </t>
  </si>
  <si>
    <t>№ЛО35-01216-73/00189795</t>
  </si>
  <si>
    <t xml:space="preserve">Предоставляемые услуги доступны для детей-инвалидов и детей с ОВЗ.  Имеется пандус.</t>
  </si>
  <si>
    <t xml:space="preserve">Школьный лагерь                                        "Солнечный город"                                                        с дневным пребыванием муниципального общеобразовательного учреждения "Вязовская основная школа имени А.М.Никифорова"</t>
  </si>
  <si>
    <t xml:space="preserve">Рыжова         Светлана Викторовна </t>
  </si>
  <si>
    <t xml:space="preserve">433901, Ульяновская область,                        Радищевский район, с.Вязовка,                        ул. Ижевская д. 1,                                                тел. 8(84239)40321,  vyazovskayaosh@bk.ru</t>
  </si>
  <si>
    <r>
      <rPr>
        <u val="single"/>
        <sz val="12"/>
        <color rgb="FF1155CC"/>
        <rFont val="&quot;Times New Roman&quot;"/>
      </rPr>
      <t>https://shkolavyazovskayaradishhevskij-r73.gosweb.gosuslugi.ru/</t>
    </r>
    <r>
      <rPr>
        <sz val="12"/>
        <rFont val="&quot;Times New Roman&quot;"/>
      </rPr>
      <t xml:space="preserve"> </t>
    </r>
  </si>
  <si>
    <t xml:space="preserve">1963 г.</t>
  </si>
  <si>
    <t xml:space="preserve">№73.ОЦ.09.000.М.000479.04.23                          от 24.04.2023 </t>
  </si>
  <si>
    <t xml:space="preserve">Управление Федеральной службы по надзору в сфере защиты прав потребителей и благополучия человека
по Ульяновской области, сроки проверки с 27.03.2023 по 07.04.2023, результат проверки Акт №49 от 07.04.2023.                                                                                                                          Управление Федеральной службы по надзору в сфере защиты прав потребителей и благополучия человека
по Ульяновской области, сроки внеплановой проверки с 11.12.2023 по 22.12.2023, результат проверки Акт № 178 от 22.12.2023.</t>
  </si>
  <si>
    <t xml:space="preserve">Договор о сотрудничестве с ГУЗ "Радищевская РБ"  от 26.01.2024 г. </t>
  </si>
  <si>
    <t>ЛО35-01216-73/00189702</t>
  </si>
  <si>
    <t xml:space="preserve">Предоставляемые услуги доступны для детей ОВЗ и инвалидов по общему заболеванию. </t>
  </si>
  <si>
    <t xml:space="preserve">Школьный лагерь                                                    "Березка"                                                   с дневным пребыванием муниципального общеобразовательного учреждения "Дмитриевская основная школа имени Героя Совестского Союза Д.П.Левина"</t>
  </si>
  <si>
    <t xml:space="preserve">Гаврина                                           Ольга Викторовна</t>
  </si>
  <si>
    <t xml:space="preserve">Ульяновская область,                                           Радищевский район,                         с. Дмитриевка,                                  ул. Школьная, д.1-а,                                                                       тел. 8(84239)44568,        sdmitriyevka@mail.ru                                                              </t>
  </si>
  <si>
    <r>
      <rPr>
        <u val="single"/>
        <sz val="12"/>
        <color rgb="FF1155CC"/>
        <rFont val="&quot;Times New Roman&quot;"/>
      </rPr>
      <t>https://shkoladmitrievskaya-r73.gosweb.gosuslugi.ru/</t>
    </r>
    <r>
      <rPr>
        <sz val="12"/>
        <rFont val="&quot;Times New Roman&quot;"/>
      </rPr>
      <t xml:space="preserve"> </t>
    </r>
  </si>
  <si>
    <t xml:space="preserve">с 27.06.2024 по 17.07.2024</t>
  </si>
  <si>
    <t xml:space="preserve">Лагерь располагается в 2 этажном кирпичном здании МОУ "Дмитриевская ОШ имени Д.П.Левина". Централизованные водоснабжение и канализация. Для организации отдыха детей отведены следующие помещения: фойе первого этажа, спортивный зал, два кабинета начальных классов, столовая. Питание двухразовое. Без проживания.</t>
  </si>
  <si>
    <t xml:space="preserve">1983 г.</t>
  </si>
  <si>
    <t xml:space="preserve">№73.ОЦ.09.000.М.000480.04.23                         от 24.04.2023 </t>
  </si>
  <si>
    <t xml:space="preserve"> Управление Федеральной службы по надзору в сфере защиты прав потребителей и благополучия человека по Ульяновской области сроки проверки с 15.02.2023 по 02.03.2023 результат проверки Акт № 25 от 02.03.2023.                                                                       Управление Федеральной службы по надзору в сфере защиты прав потребителей и благополучия человека по Ульяновской области сроки проверки с 18.10.2023 по 31.10.2023 результат проверки Акт № 129 от 31.10.2023.                                                                                                                                         </t>
  </si>
  <si>
    <t xml:space="preserve">Договор о сотрудничестве пришкольного летнего оздоровительного лагеря "Березка" с дневным пребыванием детей при МОУ "Дмитриевская ОШ имени Д.П.Левина" с ГУЗ "Радищевская РБ" от 13.03.2024 г. </t>
  </si>
  <si>
    <t xml:space="preserve">Регистрационный номер лицензии: №ЛО35-01216-73/00274970 Дата предоставления лицензии: 21 июля 2016 г.</t>
  </si>
  <si>
    <t xml:space="preserve">Предоставляемые услуги доступны для детей с ОВЗ и инвалидов по общему заболеванию.  </t>
  </si>
  <si>
    <t xml:space="preserve">Муниципальное образование "Сенгилеевский район</t>
  </si>
  <si>
    <t xml:space="preserve">Школьный лагерь «Солнышко» с дневным пребыванием муниципального общеобразовательного учреждения Кротковская основная школа; Школьный лагерь «Солнышко» с дневным пребыванием МОУ Кротковская ОШ</t>
  </si>
  <si>
    <t xml:space="preserve">Додонова           Ирина Николаевна</t>
  </si>
  <si>
    <t xml:space="preserve">Юридический адрес: Ульяновская обл., Сенгилеевский район, с. Кротково, ул.Школьная д11. 8(84233) 2-85-25,  moukrot@mail.ru Фактический адрес: Ульяновская обл., Сенгилеевский район, с. Кротково, ул.Школьная д11. 8(84233) 2-85-25,  moukrot@mail.ru</t>
  </si>
  <si>
    <t>https://shkolakrotkovskaya-r73.gosweb.gosuslugi.ru/</t>
  </si>
  <si>
    <t xml:space="preserve">№ 73.ОЦ.09.000.М.000367.04.24 от 08.04.2024 года</t>
  </si>
  <si>
    <t xml:space="preserve">Федеральная служба по надзору в сфере защиты прав потребителей и благополучия человека, Управление Роспотребнадзора по Ульяновской области: 
Решение о проведении плановой документарной проверки от 24.01.2023 №18-У, представление 17-С о принятии мер по устранению причин административного правонарушения и условий, способствующих его совершению выполнено. Постановление об административном правонарушении №24-У, объявлено предупреждение. (Нарушения устранены)
Решение о проведении плановой документарной проверки от 18.03.2024 №15-С. Постановление об административном правонарушении №21-У, объявлено предупреждение. 
(Нарушения устранены)
Министерство РФ по делам ГО ЧС и ликвидации последствий стихийных бедствий Отдел по надзорной деятельности и профилактической работы по Сенгилеевскому и Тереньгульскому районам уведомление от 17.08.2023 №2308/010-73/26-В/УВП, нарушений не выявлено.</t>
  </si>
  <si>
    <t xml:space="preserve">Договор с ГУЗ «Сенгилеевская районная больница» от 09.01.2020 г.</t>
  </si>
  <si>
    <t xml:space="preserve">Регистрационный номер лицензии: № ЛО35-01216-73/00274995</t>
  </si>
  <si>
    <t xml:space="preserve">Обеспечена доступная среда для инвалидов и детей с ограниченными возможностями здоровья, за исключением инвалидов-колясочников. Имеются кнопка вызова, желтые полоски на лестнице, желтые круги на входной группе дверей.</t>
  </si>
  <si>
    <t xml:space="preserve">Школьный лагерь «Алые паруса» с дневным пребыванием муниципального общеобразовательного учреждения Елаурская средняя школа имени Героя Советского Союза А.П. Дмитриева;
 Школьный лагерь«Алые паруса» с дневным пребыванием МОУ Елаурская СШ</t>
  </si>
  <si>
    <t xml:space="preserve">Вавилина               Ирина Валериевна</t>
  </si>
  <si>
    <t xml:space="preserve">Юридический адрес: Ульяновская обл., Сенгилеевский район, с. Елаур, ул. Крупской, д.3, телефон 8(84233) 25137, адрес электронной почты shkola.elaurskaja@bk.ru Фактический адрес:Ульяновская обл., Сенгилеевский район, с. Елаур, ул. Крупской, д.3, телефон 8(84233) 25137,  shkola.elaurskaja@bk.ru </t>
  </si>
  <si>
    <r>
      <rPr>
        <u val="single"/>
        <sz val="12"/>
        <color rgb="FF1155CC"/>
        <rFont val="&quot;Times New Roman&quot;"/>
      </rPr>
      <t>https://shkolaelaurskaya-r73.gosweb.gosuslugi.ru</t>
    </r>
    <r>
      <rPr>
        <sz val="12"/>
        <rFont val="&quot;Times New Roman&quot;"/>
      </rPr>
      <t xml:space="preserve"> </t>
    </r>
  </si>
  <si>
    <t xml:space="preserve">Одноэтажное. Без проживания с двухразовым питанием (завтрак, обед). Места для купания не имеются</t>
  </si>
  <si>
    <t xml:space="preserve">№73.ОЦ.09.000.М.000314.04.24 от 02.04.2024 г.</t>
  </si>
  <si>
    <t xml:space="preserve"> Распоряжение Управления Роспотребнадзора по Ульяновской области о проведении внеплановой выездной проверки № 000104-РП от 16.02.2021 (исполнено); Распоряжение ГУ МЧС России по Ульяновской области от 06.04.2021 №36 (исполнено).  </t>
  </si>
  <si>
    <t xml:space="preserve">Договор с ГУЗ «Сенгилеевская РБ» по обеспечению медицинского обслуживания детей № 8 от 01.01.2024 г.</t>
  </si>
  <si>
    <t xml:space="preserve">Регистрационный номер лицензии №ЛО35-01216-73/00274881 </t>
  </si>
  <si>
    <t xml:space="preserve">Школьный лагерь с дневным пребыванием "Детство" муниципального общеобразовательного учреждения средняя школа г.Сенгилея имени Героя Советского Союза Н.Н.Вербина;
 Школьный лагерь с дневным пребыванием "Детство" МОУ СШ г.Сенгилея</t>
  </si>
  <si>
    <t xml:space="preserve">Конюхова Полина Анатольевна</t>
  </si>
  <si>
    <t xml:space="preserve">Юридический адрес: 433380, Ульяновская область, г.Сенгилей, пл.1 Мая, д.1., тел. 8(84233) 2-18-65.  sengschool_1@mail.ru                                                  Фактический адрес: 433380, Ульяновская область, г.Сенгилей, ул.Новая линия, д.36., тел. 8(84233) 2-18-65.  sengschool_1@mail.ru </t>
  </si>
  <si>
    <r>
      <rPr>
        <u val="single"/>
        <sz val="12"/>
        <color rgb="FF1155CC"/>
        <rFont val="&quot;Times New Roman&quot;"/>
      </rPr>
      <t>https://shkolaverbinasengilej-r73.gosweb.gosuslugi.ru</t>
    </r>
    <r>
      <rPr>
        <sz val="12"/>
        <rFont val="&quot;Times New Roman&quot;"/>
      </rPr>
      <t xml:space="preserve"> </t>
    </r>
  </si>
  <si>
    <t xml:space="preserve">№73.ОЦ.09.000.М.000610.05.23 от 12.05.2023 г.</t>
  </si>
  <si>
    <r>
      <rPr>
        <sz val="12"/>
        <rFont val="Times New Roman"/>
      </rPr>
      <t xml:space="preserve">Управление Роспотребнадзора по Ульяновской области 22.01.2021, акт № 3/33 от 22.01.2021, плановая выездная проверка (нарушений нет); АНО Агенство здорового и социального питания Ульяновской области 02.03.2021 приказ № 12-П от 30.08.2020 (без замечаний)</t>
    </r>
    <r>
      <rPr>
        <sz val="12"/>
        <rFont val="Arial"/>
      </rPr>
      <t xml:space="preserve">.    </t>
    </r>
  </si>
  <si>
    <t xml:space="preserve">Лицензия на осуществление медицинской деятельности № ПО-73-01-001620 от 10.06.2016г Выдана"Сенгилеевская районная больница "ГУЗ "Сенгилеевская РБ"</t>
  </si>
  <si>
    <t xml:space="preserve">Регистрационный номер лицензии: №ЛО35-01216-73/00274885   Дата предоставления лицензии: 07 ноября 2018г. </t>
  </si>
  <si>
    <t xml:space="preserve">Объект доступен полностью частично</t>
  </si>
  <si>
    <t xml:space="preserve">Школьный лагерь "Хасан"с дневным пребыванием муниципального общеобразовательного учреждения Тушнинская средняя школа имени Ф.Е. Крайнова; школьный лагерь "Хасан" с дневным пребыванием МОУ Тушнинская СШ</t>
  </si>
  <si>
    <t xml:space="preserve">1 смена:             Куренёва             Елена Юрьевна             2 смена:           Долгова         Кристина Александровна</t>
  </si>
  <si>
    <t xml:space="preserve">Юридический адрес: Ульяновская обл., Сенгилеевский район с. Тушна ул. Школьная д.4, 8( 84233) 2-43-86, tuhscool@yandex.ru Фактический адрес: Ульяновская обл., Сенгилеевский район с. Тушна ул. Школьная д.4, 8( 84233) 2-43-86, tuhscool@yandex.ru</t>
  </si>
  <si>
    <r>
      <rPr>
        <u val="single"/>
        <sz val="12"/>
        <color rgb="FF1155CC"/>
        <rFont val="&quot;Times New Roman&quot;"/>
      </rPr>
      <t>https://shkolatushninskaya-r73.gosweb.gosuslugi.ru/</t>
    </r>
    <r>
      <rPr>
        <u val="single"/>
        <sz val="12"/>
        <rFont val="&quot;Times New Roman&quot;"/>
      </rPr>
      <t xml:space="preserve"> </t>
    </r>
  </si>
  <si>
    <t xml:space="preserve">с 03.06.2024 по 24.06.2024;                                                                                                              с 01.07.2024 по 21.07.2024.</t>
  </si>
  <si>
    <t xml:space="preserve">1979 год/ Дата капитального ремонта - 2017 год</t>
  </si>
  <si>
    <t xml:space="preserve">73.ОЦ.09.000.М.000322.04.24 от 02.04.2024 г.</t>
  </si>
  <si>
    <t xml:space="preserve">1. Выездная проверка Роспотребнадзора с 20.01.22 по 02.02.2022. Получено предписание. Предписанные нарушения устранены.                                                                                                   2. Документарная проверка роспотребнадзора с 14.07.22 по 27.07.2022. Выявленные нарушения устранены.                                                                                                                                3. Внеплановая проверка Роспотребнадзора с 03.04.23 по 14.04.2023. выявленные нарушения устранены.     </t>
  </si>
  <si>
    <t xml:space="preserve">Имеется договор на медицинское обслуживание с ГУЗ «Сенгилеевская районная больница» №5 от 25 июля 2019 г.</t>
  </si>
  <si>
    <t xml:space="preserve">Регистрационный номер лицензии: № ЛО35-01216-73/00189787</t>
  </si>
  <si>
    <t xml:space="preserve">Школьный лагерь "Артек" с дневным пребыванием  муниципального общеобразовательного учреждения Артюшкинская основная школа имени Д.И. Исакова;
 Школьный лагерь с дневным пребыванием «Артек» МОУ Артюшкинская ОШ</t>
  </si>
  <si>
    <t xml:space="preserve">Куршева Анастасия Сергеевна </t>
  </si>
  <si>
    <t xml:space="preserve">Юридический адрес: Ульяновская обл. Сенгилеевский район, с.Артюшкино, ул.Советская д.33, телефон 8(84233)23631,  artyushkino@mail.ru      Фактический адрес: Ульяновская обл. Сенгилеевский район, с.Артюшкино, ул.Советская д.33, телефон 8(84233)23631,  artyushkino@mail.ru</t>
  </si>
  <si>
    <r>
      <rPr>
        <u val="single"/>
        <sz val="12"/>
        <color rgb="FF1155CC"/>
        <rFont val="&quot;Times New Roman&quot;"/>
      </rPr>
      <t>https://shkolaartyushkinskaya-r73.gosweb.gosuslugi.ru/</t>
    </r>
    <r>
      <rPr>
        <u val="single"/>
        <sz val="12"/>
        <color indexed="4"/>
        <rFont val="&quot;Times New Roman&quot;"/>
      </rPr>
      <t xml:space="preserve"> </t>
    </r>
  </si>
  <si>
    <t xml:space="preserve">№73.ОЦ.09.000.М.000120.03.23 от 27.03.2023 г.</t>
  </si>
  <si>
    <t xml:space="preserve">Министерство РФ по делам ГО и ЧС проф.визит, учетная карточка от 14.12.2023 г. № 2312/010-73/168ПВЛПБ                                                                                                               Испытательная лаборатория ФБУЗ "ЦГ и Э в Ульяновской области в Ульяновском районе"        Акт обязательного  профилактического визита от 11 марта 2024 г. № 25-С учетный № ПМ 73240041000109633090 от 23.02.2024 г.          
Управление Федеральной службы по надзору в сфере защиты прав потребителей и благополучия человека по Ульяновской области 04.07.23-17.07.2023 №0121, плановая выездная проверка, результат: нарушения выявлены, нарушения устранены.</t>
  </si>
  <si>
    <t xml:space="preserve">№ ЛО35-01216-73/00274878 от 27.05.2021</t>
  </si>
  <si>
    <t xml:space="preserve">Объект доступен частично всем </t>
  </si>
  <si>
    <t xml:space="preserve">Школьный лагерь "Бригантина" с дневным пребыванием муниципального общеобразовательного учреждения Шиловская средняя школа ; Школьный лагерь с дневным пребыванием "Бригантина"  МОУ Шиловская СШ</t>
  </si>
  <si>
    <t xml:space="preserve">Чиркова              Наталья Александровна</t>
  </si>
  <si>
    <t xml:space="preserve">Юридический адрес: Ульяновская обл., Сенгилеевский район, с.Шиловка, ул.Володарского д.17,                            8 (84233) 2 34 48,  shlscool@yandex.ru Фактический адрес: Ульяновская обл., Сенгилеевский район, с.Шиловка, ул.Володарского д.17,                                       8 (84233) 2 34 48,  shlscool@yandex.ru</t>
  </si>
  <si>
    <r>
      <rPr>
        <u val="single"/>
        <sz val="12"/>
        <color rgb="FF1155CC"/>
        <rFont val="&quot;Times New Roman&quot;"/>
      </rPr>
      <t>http://shkolashilovskaya-r73.gosweb.gosuslugi.ru/roditelyam-i-uchenikam/letnyaya-zanyatost/</t>
    </r>
    <r>
      <rPr>
        <sz val="12"/>
        <rFont val="&quot;Times New Roman&quot;"/>
      </rPr>
      <t xml:space="preserve"> </t>
    </r>
  </si>
  <si>
    <t xml:space="preserve">1994г Дата проведения капитального ремонта - 2016г.</t>
  </si>
  <si>
    <t xml:space="preserve">№73.ОЦ.09.000.М.000324.04.24 от 02.04.2024</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</si>
  <si>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10.02.2023г. Акт № 09-С (исполнено полностью);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Сенгилеевскому и Теренгульскому району 29.08.2023г. Акт № 2308/010-
73/32-В/АВП (нарушений не выявлено)</t>
  </si>
  <si>
    <t xml:space="preserve">Договор №1 от 06.03.2024 г.</t>
  </si>
  <si>
    <t xml:space="preserve">№ ЛО35-01216-73/00189821 </t>
  </si>
  <si>
    <t xml:space="preserve">Обьект доступен частично избирательно:                                                                             передвигающиеся на креслах-колясках - "ДУ"                                                                                       с нарушением опорно-двигательного ааппарата - "ДУ"                                                                         с нарушениями умственного развития - "ДУ"                                                                                            с нарушениями слуха - "ВИД"                                                                                                                           с нарушениями зрения - "ВНД" </t>
  </si>
  <si>
    <t xml:space="preserve">Школьный лагерь с дневным пребыванием "Дельфин" муниципального общеобразовательного учреждения Силикатненской средней школе имени В.Г. Штыркина; Школьный лагерь с дневным пребыванием «Дельфин»  МОУ Силикатненская СШ</t>
  </si>
  <si>
    <t xml:space="preserve">Сидорова        Наталья Владимировна </t>
  </si>
  <si>
    <t xml:space="preserve">Юридический адрес: Ульяновская обл., Сенгилеевский р-н, п.Силикатный, ул.Садовая д.3 ,  novdelf@mail.ru Фактический адрес:  Ульяновская обл., Сенгилеевский р-н, п.Силикатный, ул.Садовая д.3 ,  novdelf@mail.ru</t>
  </si>
  <si>
    <r>
      <rPr>
        <u val="single"/>
        <sz val="12"/>
        <color rgb="FF1155CC"/>
        <rFont val="&quot;Times New Roman&quot;"/>
      </rPr>
      <t>https://silikatmou73.gosuslugi.ru</t>
    </r>
    <r>
      <rPr>
        <u val="single"/>
        <sz val="12"/>
        <rFont val="&quot;Times New Roman&quot;"/>
      </rPr>
      <t xml:space="preserve"> </t>
    </r>
  </si>
  <si>
    <t xml:space="preserve">73.ОЦ.09.000.М.000318.04.24     от 02.04.2024</t>
  </si>
  <si>
    <t xml:space="preserve">предписаний нет</t>
  </si>
  <si>
    <t xml:space="preserve">лицензия на осуществление медицинской деятельности № ЛО - 71-01-001620 от 10 июня 2016 года, выдана Министерством здравоохранения Ульяновской области</t>
  </si>
  <si>
    <t xml:space="preserve">Регистрационный номер лицензии: ЛО35-01216-73/00189782</t>
  </si>
  <si>
    <t xml:space="preserve">Обеспечена доступная среда для инвалидов и детей с ограниченными возможностями здоровья, за исключением инвалидов-колясочников. Имеются окрашенные полоски ступенек в желтый цвет, желтые круги на дверях</t>
  </si>
  <si>
    <t xml:space="preserve">Школьный лагерь "Дружба" с дневным пребыванием муниципального общеобразовательного учреждения Алешкинская основная школа; Школьный лагерь с дневным пребыванием "Дружба"  МОУ Алешкинская ОШ</t>
  </si>
  <si>
    <t xml:space="preserve">Алекинова     Светлана Викторовна </t>
  </si>
  <si>
    <t xml:space="preserve">Юридический адрес: Ульяновская обл., Сенгилеевский район, с.Алешкино, ул.Молодедная, 1А., тел.8(84233)2-31-20, assru@yandex.ru  Фактический адрес: Ульяновская обл., Сенгилеевский район, с.Алешкино, ул.Молодедная, 1А., тел.8(84233)2-31-20, assru@yandex.ru</t>
  </si>
  <si>
    <t>https://shkolaalshkinskaya-r73.gosweb.gosuslugi.ru/</t>
  </si>
  <si>
    <t xml:space="preserve">№73.ОЦ.09.000.М.000316.04.24 от 02.04.2024 г.</t>
  </si>
  <si>
    <t xml:space="preserve">Акт выездной плановой проверки Роспотребнадзора по Ульяновской области от 24.01.2023г.                                                                                                                                                                             Акт профилактического визита Территориального отдела Управления Роспотребнадзора по Ульяновской области в Ульяновском районе от 16 июня 2023 г. № 129-С. </t>
  </si>
  <si>
    <t xml:space="preserve">Договор с ГУЗ "Сенгилеевская районная больница" № 3  от 01.01.2023 г.</t>
  </si>
  <si>
    <t xml:space="preserve">Регистрационный номер лицензии: №ЛО35-01216-73/00275003  </t>
  </si>
  <si>
    <t xml:space="preserve">Объект доступен полностью избирательно. Дети дошкольного и школьного возраста, инвалиды с нарушением зрения, ЗПР, умственная отсталость.</t>
  </si>
  <si>
    <t xml:space="preserve">Школьный лагерь «Зелёный остров» с дневным пребыванием муниципального общеобразовательного учреждения Красногуляевская средняя школа; школьный лагерь "Зеленый островок" с дневным пребыванием МОУ Красногуляевская СШ</t>
  </si>
  <si>
    <t xml:space="preserve">Сидорова              Венера Рамильевна </t>
  </si>
  <si>
    <t xml:space="preserve">Юридический адрес: Ульяновская обл., Сенгилеевский район р.п.Красный Гуляй, улица Мира, дом 11, телефон:8(8233) 2-71-62, адрес электронной почты: krgscool@mail.ru Фактический адрес: льяновская обл., Сенгилеевский район р.п.Красный Гуляй, улица Мира, дом 11, телефон:8(8233) 2-71-62, адрес электронной почты: krgschool73@mail.ru</t>
  </si>
  <si>
    <r>
      <rPr>
        <u val="single"/>
        <sz val="12"/>
        <color rgb="FF1155CC"/>
        <rFont val="&quot;Times New Roman&quot;"/>
      </rPr>
      <t>https://krgschool.gosuslugi.ru/glavnoe/letniy-otdyh-2023/</t>
    </r>
    <r>
      <rPr>
        <u val="single"/>
        <sz val="12"/>
        <color indexed="4"/>
        <rFont val="&quot;Times New Roman&quot;"/>
      </rPr>
      <t xml:space="preserve"> </t>
    </r>
  </si>
  <si>
    <t xml:space="preserve">1975 г./ дата капитального ремонта -2018 год</t>
  </si>
  <si>
    <t xml:space="preserve">№73.ОЦ.09.000.М.000315.04.24 от 02.04.2024 г.</t>
  </si>
  <si>
    <t xml:space="preserve">Управление Федеральной службы по надзору  в сфере защиты прав потребителей и благополучия человека по Ульяновской области, предписание № 198 от 23.04.2021 г., предписание выполнено частично.</t>
  </si>
  <si>
    <t xml:space="preserve">Лицензия на осуществление медицинской деятельности №ЛО -73-01-000630 от «07» сентября 2011 г. выдана Министерством здравоохранения Ульяновской области</t>
  </si>
  <si>
    <t xml:space="preserve">Регистрационный номер лицензии: № ЛО35-01216-73/00274985</t>
  </si>
  <si>
    <t xml:space="preserve">Школьный лагерь "Солнышко" с дневным пребыванием муниципального общеобразовательного учреждения Цемзаводская средняя школа; школьный лагерь с дневным пребыванием "Солнышко"  МОУ Цемзаводская СШ</t>
  </si>
  <si>
    <t xml:space="preserve">Комарова               Елена Петровна</t>
  </si>
  <si>
    <t xml:space="preserve">Юридический адрес:                                                                                 Ульяновская область, Сенгилеевский район, п. Цемзавод,  ул.Лесная, д. 12в, тел./факс (8 84233) 2-91-81                                                                                                           E-mail tsemzavod@yandex.ru                                                                    Фактический адрес:           Ульяновская область, Сенгилеевский район,                      п. Цемзавод, ул. Лесная д. 12в, тел./факс (8 84233)2-91-81                 E-mail tsemzavod@yandex.ru</t>
  </si>
  <si>
    <r>
      <rPr>
        <u val="single"/>
        <sz val="12"/>
        <color rgb="FF1155CC"/>
        <rFont val="&quot;Times New Roman&quot;"/>
      </rPr>
      <t>https://shkolaczemzavodskayarpczemzavod-r73.gosweb.gosuslugi.ru</t>
    </r>
    <r>
      <rPr>
        <sz val="12"/>
        <rFont val="&quot;Times New Roman&quot;"/>
      </rPr>
      <t xml:space="preserve"> </t>
    </r>
  </si>
  <si>
    <t xml:space="preserve">8-16 лет</t>
  </si>
  <si>
    <t xml:space="preserve">Строение: каменное 3-х этажное.                                                                                                      Отопление: центральное.                                                                                                                   Водоснабжение: ценрализованное.                                                                                                        Пищеблок на 1 этаже здания.                                                                                                            Двухразовое питание</t>
  </si>
  <si>
    <t xml:space="preserve">1961 год Дата капитального ремонта -2025 г</t>
  </si>
  <si>
    <t xml:space="preserve">№ 73.ОЦ.09.000.М.000317.04.24 от 02.04.2024 г</t>
  </si>
  <si>
    <t xml:space="preserve">УФС по надзору с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от 15. марта 2024 г.,  внеплановая проверка. </t>
  </si>
  <si>
    <t xml:space="preserve">Договор с ГУЗ «Сенгилеевская районная больница» о выполнении работ и услуг на безвозмездной основе по обеспечению мед.обслуживания детей МОУ Цемзаводская СШ №БН от 15.06.2018 г.</t>
  </si>
  <si>
    <t xml:space="preserve">Регистрационный номер лицензии: №ЛО35-01216-73/00275035</t>
  </si>
  <si>
    <t xml:space="preserve">Муниципальное образование "Старокулаткинский район"</t>
  </si>
  <si>
    <t xml:space="preserve">Школьный  лагерь "Бригантина" с дневным пребыванием муниципального бюджетного общеобразовательного учреждения "Старокулаткинская средняя школа №1"; Школьный  лагерь "Бригантина" с дневным пребыванием МБОУ "Старокулаткинская сш №1"</t>
  </si>
  <si>
    <t xml:space="preserve">муниципальная бюджетная организация</t>
  </si>
  <si>
    <t xml:space="preserve">Ахмерова ГульшатРасимовна</t>
  </si>
  <si>
    <t xml:space="preserve">Юридический адрес:433940, Ульяновская область, р.п.Старая Кулатка, ул. Куйбышева, 57, тел. 8-84249-2-27-05, 8-84249-2-16-62, moshca1@mail.ru Фактический адрес:433940, Ульяновская область, р.п.Старая Кулатка, ул. Куйбышева, 57, тел. 8-84249-2-27-05, 8-84249-2-16-62, moshca1@mail.ru</t>
  </si>
  <si>
    <t>https://shkola1starayakulatka-r73.gosweb.gosuslugi.ru/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</si>
  <si>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</si>
  <si>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05.06.2024 по 25.06.2024</t>
  </si>
  <si>
    <t xml:space="preserve">Без проживания, двухразовое горячее питание</t>
  </si>
  <si>
    <t xml:space="preserve">1970 г.</t>
  </si>
  <si>
    <t xml:space="preserve">73.ОЦ.09.000.М.000439.04.23 от 21.04.2023</t>
  </si>
  <si>
    <t xml:space="preserve">Представление от 20.12.2023г 
№319-23-20 730022
Представление от Роспотребнадзора  от 29.11.2023 №151-КЗ, устранено 06.12.2023г</t>
  </si>
  <si>
    <t xml:space="preserve">ЛО-73-01-001415 от 13.07.2015</t>
  </si>
  <si>
    <t xml:space="preserve">ЛО35-01216-73/00275032    от 10.02.2016 г.,  бессрочная</t>
  </si>
  <si>
    <t xml:space="preserve">Школьный лагерь "Город детства"с дневным  пребыванием муниципального казённого общеобразовательного учреждения «Кирюшкинская начальная школа»; Школьный лагерь "Город детства" с дневным пребыванием  МКОУ "Кирюшкинская начальная школа"</t>
  </si>
  <si>
    <t xml:space="preserve">муниципальная казённая организация.</t>
  </si>
  <si>
    <t xml:space="preserve">Ибрагимова Дания Наримановна</t>
  </si>
  <si>
    <t xml:space="preserve">Юридический адрес:433936 Ульяновская обл., Старокулаткинский район,с. Кирюшкино,.ул. Советская, д. 51 rafikova_1959@mail.ru, 8(84249)47156 Фактический адрес: 433936 Ульяновская обл., Старокулаткинский район,с. Кирюшкино,ул. Советская, д 51 rafikova_1959@mail.ru, 8(84249)47156</t>
  </si>
  <si>
    <r>
      <rPr>
        <u val="single"/>
        <sz val="12"/>
        <color rgb="FF1155CC"/>
        <rFont val="&quot;Times New Roman&quot;"/>
      </rPr>
      <t>https://shkolakiryushkinskaya-r73.gosweb.gosuslugi.ru</t>
    </r>
    <r>
      <rPr>
        <u val="single"/>
        <sz val="12"/>
        <color indexed="4"/>
        <rFont val="&quot;Times New Roman&quot;"/>
      </rPr>
      <t xml:space="preserve"> </t>
    </r>
  </si>
  <si>
    <t>1994г.</t>
  </si>
  <si>
    <t xml:space="preserve">73.ОЦ.09.000.М.000435.04.23 от 21.04.2023</t>
  </si>
  <si>
    <t xml:space="preserve">договор с ГУЗ "Старокулаткинская районная больница" 10.01.2023 г. № 3. </t>
  </si>
  <si>
    <t xml:space="preserve">Регистрационный номер лицензии:  №ЛО35-01216-73/00275057      Дата предоставления лицензии 14.12.2016</t>
  </si>
  <si>
    <t xml:space="preserve">Школьный лагерь "Юность" с дневным пребыванием муниципального казённого общеобразовательного учреждения "Староатлашская средняя школа"  </t>
  </si>
  <si>
    <t xml:space="preserve">муниципальная казённая организация</t>
  </si>
  <si>
    <t xml:space="preserve">Чамкаева                 Нажия Рагибовна</t>
  </si>
  <si>
    <t xml:space="preserve"> Юридический адрес: 433932 Ульяновская обл.,Старокулаткинский район, с.Старый Атлаш, ул.Ленина, д. 64, 8(84249)45125   ctatlasch@mail.ru                                                                            Фактический адрес:33932 Ульяновская обл.,Старокулаткинский район, с.Старый Атлаш, ул.Ленина, д. 64, 8(84249)45125 ctatlasch@mail.ru            </t>
  </si>
  <si>
    <t>https://shkolastaroatlashskaya-r73.gosweb.gosuslugi.ru/</t>
  </si>
  <si>
    <t xml:space="preserve"> с 03.06.2024 по 23.06.2024</t>
  </si>
  <si>
    <t xml:space="preserve">73.ОЦ.09.000.М.000437.04.23    от  21.04.2023</t>
  </si>
  <si>
    <t xml:space="preserve">Управление Федеральной службы по надзору в сфере защиты прав потребителей и благополучия человека по Ульяновской области, акт выездной плановой проверки   от 14.02.2023 г. № 14; дата устранения: 17.02.2023 г.                                                                   09.10.2023г.
Внеплановая выездная  проверкатерриториальным отделом Управления Роспотребнадзора по Ульяновской областив Кузоватовском районе </t>
  </si>
  <si>
    <t xml:space="preserve">Договор № 5-19 на медицинское обслуживание ОУ от 09.01.2019г.</t>
  </si>
  <si>
    <t xml:space="preserve">Регистрационный номер лицензии: № ЛО35-01216-73/00275012    </t>
  </si>
  <si>
    <t xml:space="preserve">Школьный лагерь "Юность" с дневным пребыванием муниципального казённого общеобразовательного учреждения "Старозеленовская средняя школа"; Школьный лагерь "Юность" с дневным пребыванием МКОУ "Старозеленовская средняя школа"</t>
  </si>
  <si>
    <t xml:space="preserve">Байгузина Гульшат Рафаэловна</t>
  </si>
  <si>
    <t xml:space="preserve">Юридический адрес:433944 Ульяновская область, Старокулаткинский район, с. Старое Зеленое, ул. Школьная, д.55, 88424934185 almagach68@list.ru Фактический адрес:33944 Ульяновская область, Старокулаткинский район, с. Старое Зеленое, ул. Школьная, д.55, 8(84249)34185 almagach68@list.ru</t>
  </si>
  <si>
    <r>
      <rPr>
        <u val="single"/>
        <sz val="12"/>
        <color rgb="FF1155CC"/>
        <rFont val="&quot;Times New Roman&quot;"/>
      </rPr>
      <t>https://shkolastarozelenovskaya-r73.gosweb.gosuslugi.ru/</t>
    </r>
    <r>
      <rPr>
        <sz val="12"/>
        <rFont val="&quot;Times New Roman&quot;"/>
      </rPr>
      <t xml:space="preserve"> </t>
    </r>
  </si>
  <si>
    <t xml:space="preserve">73.ОЦ,09.000.М.000438.04.23 от 21.04.2023</t>
  </si>
  <si>
    <t xml:space="preserve"> 1. ТО УФС Роспотребнадзор по Ульяновской области в Кузоватовском районе. Внеплановая выездная проверка с 26.04.2022 г. по 13.05.2022 г. Назначено административное наказание в виде предупреждения директору школы.                                   2. ТО УФС Роспотребнадзор по Ульяновской области в Кузоватовском районе. Внеплановая выездная проверка с 14.03.2023 г. по 27.03.2023 г.  Замечания устранены в ходе проверки.                                                                                                                                               3. ТО УФС Роспотребнадзор по Ульяновской области в Кузоватовском районе. Внеплановая выездная проверка с 28.11.2023 г. по 11.12.2023 г.  Замечания устранены в ходе проверки.    </t>
  </si>
  <si>
    <t xml:space="preserve">договор с ГУЗ "Старокулаткинская районная больница" 10.01.2022г. №2. Срок действия: до 31.12.2023</t>
  </si>
  <si>
    <t>ЛО35-01216-7300274930</t>
  </si>
  <si>
    <t xml:space="preserve">Школьный лагерь "Бригантина" с дневным пребыванием муниципального бюджетного общеобразовательного учреждения "Старокулаткинская средняя школа №2 имени Героя Российской Федерации Ряфагатя Махмутовича Хабибуллина"</t>
  </si>
  <si>
    <t xml:space="preserve">Аделова Розалия Равилевна</t>
  </si>
  <si>
    <t xml:space="preserve">Юридический адрес:433940, Ульяновская область, р.п.Старая Кулатка, Куйбышева, 9 sk2school@mail.ru 8(84249)22713 Фактический адрес: 433940, Ульяновская область, р.п.Старая Кулатка, Куйбышева, 9 sk2school@mail.ru 8(84249)22713 </t>
  </si>
  <si>
    <r>
      <rPr>
        <u val="single"/>
        <sz val="12"/>
        <color rgb="FF1155CC"/>
        <rFont val="&quot;Times New Roman&quot;"/>
      </rPr>
      <t>https://shkola2starayakulatka-r73.gosweb.gosuslugi.ru/</t>
    </r>
    <r>
      <rPr>
        <sz val="12"/>
        <rFont val="&quot;Times New Roman&quot;"/>
      </rPr>
      <t xml:space="preserve"> </t>
    </r>
  </si>
  <si>
    <t xml:space="preserve">с 03.06.2024 по 23.06.2024</t>
  </si>
  <si>
    <t xml:space="preserve">73.ОЦ.09.000.М.000440.04.23 от 21.04.2023</t>
  </si>
  <si>
    <t xml:space="preserve">ТО УФС Роспотребнадзор по Ульяновской области в   Кузоватовском районе 
предостережение №647 от 22.06.2023г Устранено 23.06.2023г</t>
  </si>
  <si>
    <t xml:space="preserve"> №ЛО-73-01-001729 от 09.12.2016</t>
  </si>
  <si>
    <t xml:space="preserve">ЛО35-01216-73/00189684   дата выдачи  10.05.2017 г. </t>
  </si>
  <si>
    <t xml:space="preserve">Объект доступен полностью всем категориям людей</t>
  </si>
  <si>
    <t xml:space="preserve">Школьный лагерь"Дружный" с дневным пребыванием филиала муниципального бюджетного общеобразовательного учреждения "Старокулаткинская средняя школа №2 имени Героя Российской Федерации Рафагатя Махмутовича Хабибуллина" Бахтеевская основная школа</t>
  </si>
  <si>
    <t xml:space="preserve">Мифтяхитдинова Лариса Николаевна  </t>
  </si>
  <si>
    <t xml:space="preserve">Юридический адрес:433951 Ульяновская область, Старокулаткинский район, с. Бахтеевка, ул. Школьная, д.2, 8(84249)22708, booshka73@mail.ru , http://school-bahteevka.lbihost.ru Фактический адрес:433951 Ульяновская область, Старокулаткинский район, с. Бахтеевка, ул. Школьная, д.2, 8(84249)22708, booshka73@mail.ru , http://school-bahteevka.lbihost.ru </t>
  </si>
  <si>
    <r>
      <rPr>
        <u val="single"/>
        <sz val="12"/>
        <color rgb="FF1155CC"/>
        <rFont val="&quot;Times New Roman&quot;"/>
      </rPr>
      <t>https://shkola2starayakulatka-r73.gosweb.gosuslugi.ru/</t>
    </r>
    <r>
      <rPr>
        <u val="single"/>
        <sz val="12"/>
        <color indexed="4"/>
        <rFont val="&quot;Times New Roman&quot;"/>
      </rPr>
      <t xml:space="preserve">glavnoe/филиал/ </t>
    </r>
  </si>
  <si>
    <t xml:space="preserve">73.ОЦ.09.000.М.000441.04.23 от 21.04.2023</t>
  </si>
  <si>
    <t xml:space="preserve">ТО УФС Роспотребнадзор по Ульяновской области в   Кузоватовском районе 
предостережение №647 от 22.06.2023г Устранено 23.06.2023г </t>
  </si>
  <si>
    <t xml:space="preserve">№ ЛО-73-01-001729 от 09.12.2016г.</t>
  </si>
  <si>
    <t xml:space="preserve">Школьный лагерь "Улыбка"  с дневным пребыванием муниципального казённого общеобразовательного учрежддения "Среднетерешанская средняя школа";    Школьный лагерь "Улыбка"  с дневным пребыванием МКОУ "Среднетерешанская средняя школа"</t>
  </si>
  <si>
    <t xml:space="preserve">Сайфутдинова Халидя Фатиховна</t>
  </si>
  <si>
    <t xml:space="preserve">Юридический адрес:433934; Ульяновская область, Старокулаткинский район, с. Средняя Терешка, ул. Марата Асадуллина, д. 160; тел: 8(84249)3-25-30; sr_terechka@mail.ru Фактический адрес::433934; Ульяновская область, Старокулаткинский район, с. Средняя Терешка, ул. Марата Асадуллина, д. 160; тел: 8(84249)3-25-30; sr_terechka@mail.ru</t>
  </si>
  <si>
    <r>
      <rPr>
        <u val="single"/>
        <sz val="12"/>
        <color rgb="FF1155CC"/>
        <rFont val="&quot;Times New Roman&quot;"/>
      </rPr>
      <t>https://shkolasrednetereshanskaya-r73.gosweb.gosuslugi.ru</t>
    </r>
    <r>
      <rPr>
        <u val="single"/>
        <sz val="12"/>
        <color indexed="4"/>
        <rFont val="&quot;Times New Roman&quot;"/>
      </rPr>
      <t xml:space="preserve"> </t>
    </r>
  </si>
  <si>
    <t xml:space="preserve">73.ОЦ.09.000.М.000436.04.23 от 21.04.2023</t>
  </si>
  <si>
    <t xml:space="preserve">Управление Федеральной службы по надзору  в сфере защиты прав потребителей  и благополучия человека по Ульяновской области  
Протокол № 156-рп  24.11.2023</t>
  </si>
  <si>
    <t xml:space="preserve">договор с ГУЗ "Старокулаткинская районная больница" 10.01.2023 г. №1. срок действия до 31.12.2023.  </t>
  </si>
  <si>
    <t xml:space="preserve">Регистрационный номер лицензии:                                                                                                 № ЛО35-01216-73/00275060    Дата предоставления лицензии: 02.03.2016</t>
  </si>
  <si>
    <t xml:space="preserve">Школьный лагерь "ИСТОКИ" с дневным пребыванием муниципального казённого общеобразовательного учреждения "Старомостякская средняя школа" </t>
  </si>
  <si>
    <t xml:space="preserve">Салимова Гульфия Тауфиковна</t>
  </si>
  <si>
    <t xml:space="preserve">Юридический адрес:433931; Ульяновская область, Старокулаткинский район, с. Старый Мостяк, ул. Юбилейная, д. 8; тел: 8-842-492-29-13; shckola.stmost@yandex.ru Фактический адрес:433931; Ульяновская область, Старокулаткинский район, с. Старый Мостяк, ул. Юбилейная, д. 8; тел: 8-842-492-29-13; shckola.stmost@yandex.ru</t>
  </si>
  <si>
    <r>
      <rPr>
        <u val="single"/>
        <sz val="12"/>
        <color rgb="FF1155CC"/>
        <rFont val="&quot;Times New Roman&quot;"/>
      </rPr>
      <t>https://shkolastaromostyakskaya-r73.gosweb.gosuslugi.ru</t>
    </r>
    <r>
      <rPr>
        <sz val="12"/>
        <color indexed="4"/>
        <rFont val="&quot;Times New Roman&quot;"/>
      </rPr>
      <t xml:space="preserve"> </t>
    </r>
  </si>
  <si>
    <t xml:space="preserve">73.ОЦ.09.000.М.000442.04.23 от 21.04.2023</t>
  </si>
  <si>
    <t xml:space="preserve">Управление Федеральной службы по надзору в сфере защиты прав потребителей и благополучия человека. Филиал ФБУ З «Центр гигиены и эпидемиологии в Ульяновской области в Кузоватовском районе». 
Акт выездной проверки № 180 от 25.12.2023 г.</t>
  </si>
  <si>
    <t xml:space="preserve">Договор на медицинское обслуживание ОУ с ГУЗ «Старокулаткинская районная больница»  № 15/24 от 20.03.2024 г.</t>
  </si>
  <si>
    <t xml:space="preserve"> Регистрационный номер лицензии:                                                                                                   № ЛО35-01216-73/00274989       Дата предоставления лицензии: 28.03.2016</t>
  </si>
  <si>
    <t xml:space="preserve">Муниципальное образование "Старомайнский район"</t>
  </si>
  <si>
    <t xml:space="preserve">Школьный лагерь «Тинэйджер Fest» с дневным пребыванием Муниципальная бюджетная общеобразовательная организация Русскоюрткульская средняя школа имени кавалера ордена Отечественной войны I и II степени Андрея Ивановича Новикова муниципального образования "Старомайнский район" Ульяновской области;            Школьный лагерь "Тинэйджер Fest" МБОО Русскоюрткульская СШ им.А.И.Новикова</t>
  </si>
  <si>
    <t xml:space="preserve">Дубаева        Светлана Михайловна </t>
  </si>
  <si>
    <t xml:space="preserve">Юридический адрес: 433467, Россия, Ульяновская область, Старомайнский район, село Русский Юрткуль, улица Школьная, дом 10. тел.:8(8230)70-1-34. e-mail-forestdoc2010@yandex.ru Фактический адрес: 433467, Россия, Ульяновская область, Старомайнский район, село Русский Юрткуль, улица Школьная, дом 10. тел.:8(8230)70-1-34. e-mail-forestdoc2010@yandex.ru</t>
  </si>
  <si>
    <r>
      <rPr>
        <u val="single"/>
        <sz val="12"/>
        <color rgb="FF1155CC"/>
        <rFont val="&quot;Times New Roman&quot;"/>
      </rPr>
      <t>https://shkolarusskourtkulskaya-r73.gosweb.gosuslugi.ru/</t>
    </r>
    <r>
      <rPr>
        <sz val="12"/>
        <rFont val="&quot;Times New Roman&quot;"/>
      </rPr>
      <t xml:space="preserve">  </t>
    </r>
  </si>
  <si>
    <t xml:space="preserve">с 29.07.2024 по 18.08.2024 </t>
  </si>
  <si>
    <t xml:space="preserve">8-17 лет</t>
  </si>
  <si>
    <t xml:space="preserve">без проживания, питание двухразовое порционное</t>
  </si>
  <si>
    <t xml:space="preserve">73.ОЦ.09.000.М.000145.04.23 от 03.04.2023</t>
  </si>
  <si>
    <t xml:space="preserve">Управление Федеральной службы по надзору в сфере защиты прав потребителей и благополучия человека по Ульяновской области
   Профилактический визит 13.06.2023.
  Нарушений санитарных норм и правил не выявлено</t>
  </si>
  <si>
    <t xml:space="preserve">Договор с ГУЗ "Старомайнская РБ"  бессрочный</t>
  </si>
  <si>
    <t xml:space="preserve">Регистрационный номер лицензии: ЛО35-01216-73/00189612</t>
  </si>
  <si>
    <t xml:space="preserve">Обьект доступен частично избирательно</t>
  </si>
  <si>
    <t xml:space="preserve">Школьный лагерь «Лучики» с дневным пребыванием муниципальной бюджетной общеобразовательной организации  Прибрежненская средняя школа имени командующего Воздушно-десантными войсками генерал-лейтенанта Ивана Ивановича Затевахина муниципального образования "Старомайнский район" Ульяновской области /Школьный лагерь "Лучики" с дневным пребыванием МБОО Прибрежненская СШ им. генерал-лейтенанта И.И.Затевахина</t>
  </si>
  <si>
    <t xml:space="preserve">муниципальная бюджетная  организация</t>
  </si>
  <si>
    <t xml:space="preserve">Фомина                 Ирина Викторовна</t>
  </si>
  <si>
    <t xml:space="preserve">Юридический адрес: 433441, Россия, Ульяновская область, Старомайнский район, село Прибрежное, улица Советская, дом 2, e-mail: nmp77@mail.ru Фактический адрес: 433441, Россия, Ульяновская область, Старомайнский район, село Прибрежное, улица Советская, дом 2, e-mail: nmp77@mail.ru</t>
  </si>
  <si>
    <t>https://shkolapribrezhnenskaya-r73.gosweb.gosuslugi.ru/</t>
  </si>
  <si>
    <t xml:space="preserve">с 03.06.2024 по 23.06.2024  </t>
  </si>
  <si>
    <t xml:space="preserve">73.ОЦ.09.000.М.000144.04.23 от 03.04.2023</t>
  </si>
  <si>
    <t xml:space="preserve">Управление Федеральной службы по надзору в сфере защиты прав потребителей и благополучия человека по Ульяновской области, территориальный отдел в г.Димитровграде. Акт внеплановой выездной проверки № 37-Д от 22.11.2022. Нарушения устранены. Управление Федеральной службы по надзору в сфере защиты прав потребителей и благополучия человека по Ульяновской области, территориальный отдел в г.Димитровграде. Представление № 106 от 22.06.2022. Нарушения устранены.                                                  
Управление Федеральной службы по надзору в сфере защиты прав потребителей и благополучия человека по Ульяновской области, территориальный орган г.Димитровград. Решение о проведении выездной внеплановой проверки № 37-Д от 31.10.2022 г. Протокол № 37-Д от 22.11.2022 г. об административном правонарушении. Нарушения устранены. 
Управление Федеральной службы по надзору в сфере защиты прав потребителей и благополучия человека по Ульяновской области, территориальный орган г.Ульяновск. Решение о проведении выездной проверки № 84-Д от 04.10.2023 г. Протокол № 89-Д об административном правонарушении от 24.10.2023 г. Нарушения частично устранены.</t>
  </si>
  <si>
    <t xml:space="preserve">договор с ГУЗ «Старомайнская РБ» о сотрудничестве № 001 от 09.01.2020 г.</t>
  </si>
  <si>
    <t>ЛО35-01216-73/00189511</t>
  </si>
  <si>
    <t xml:space="preserve">обьект доступен частично всем</t>
  </si>
  <si>
    <t xml:space="preserve">Школьный лагерь "Радуга" с дневным пребыванием муниципальной бюджетной общеобразовательной организации Старомайнская средняя школа №2 муниципального образования "Старомайнский район" Ульяновской области/ Школьный лагерь "Радуга" с дневным пребыванием МБОО Старомайнская СШ №2</t>
  </si>
  <si>
    <t xml:space="preserve">Никифорова Людмила Михайловна</t>
  </si>
  <si>
    <t xml:space="preserve">Юридический адрес: 433460 Ульяновская область Старомайнский район р.п.Старая Майна ул.Льва Толстого д.79(8842302230)stmshkola2@maill Фактический адрес: 433460 Ульяновская область Старомайнский район р.п.Старая Майна ул.Льва Толстого д.79(8842302230)stmshkola2@maill</t>
  </si>
  <si>
    <t>http://stmshkola2.gosuslugi.ru</t>
  </si>
  <si>
    <t xml:space="preserve">73.ОЦ.09.000.М.000147.04.23 от 03.04.2023</t>
  </si>
  <si>
    <t xml:space="preserve">Управление Федеральной службы по надзору в сфере защиты прав потребителей и благополучия человека по Ульяновской области в г.Димитровграде 02.08.2023 проведение обязательного профилактического визита.</t>
  </si>
  <si>
    <t xml:space="preserve">Договор №1 о совместной деятельности с ГУЗ "Старомайнская районная больница" от 20.01.2021</t>
  </si>
  <si>
    <t>ЛО35-01216-73/00189631</t>
  </si>
  <si>
    <t xml:space="preserve">объект доступен частично избирательно</t>
  </si>
  <si>
    <t xml:space="preserve">Школьный лагерь "Ромашка" с дневным пребыванием муниципальной бюджетной общеобразовательной организации Старомайнская средняя школа № 1 муниципального образования "Старомайнский район" Ульяновской области/ Школьный лагерь "Ромашка" с дневным пребыванием МБОО Старомайнская СШ № 1</t>
  </si>
  <si>
    <t xml:space="preserve">Фомичева      Людмила Александровна</t>
  </si>
  <si>
    <t xml:space="preserve">Юридический адрес: 433460 Ульяновская область, Старомайнский район, р.п. Старая Майна, улица Комсомольская, дом 39А
 (8 84230)2-29-68, 2-23-91
  Schol12007@yandex.ru; Фактический адрес: 433460 Ульяновская область, Старомайнский район, р.п. Старая Майна, улица Комсомольская, дом 39А
 (8 84230)2-29-68, 2-23-91
  Schol12007@yandex.ru;</t>
  </si>
  <si>
    <t>stmaina1.gosuslugi.ru</t>
  </si>
  <si>
    <t xml:space="preserve">73.ОЦ.09.000.М.000146.04.23 от 03.04.2023</t>
  </si>
  <si>
    <t xml:space="preserve">Управление Федеральной службы по надзору в сфере защиты прав потребителей и благополучия человека по Ульяновской области, территориальный отдел в г.Димитровград. Плановая проверка. Предписание № 7 от 21.01.2022. Нарушения устранены.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г. Димитровград.
Внеплановая выездная проверка Представление № 71Д от 01.06.2023 г. 
Нарушения устранены.                                                    </t>
  </si>
  <si>
    <t xml:space="preserve">Договор  медицинской организации с общеобразовательной организацией на соместное сотрудничество №2 от 01.09.2020</t>
  </si>
  <si>
    <t>ЛО35-01216-73/00189672</t>
  </si>
  <si>
    <t xml:space="preserve">Школьный лагерь "Непоседы"с дневным пребыванием муниципальной казённой общеобразовательной организации Новиковская средняя школа муниципального образования "Старомайнский район" Ульяновской области;                                                                                                   Школьный лагерь "Непоседы" с дневным пребыванием МКОО Новиковская СШ</t>
  </si>
  <si>
    <t xml:space="preserve">Леонтьева Татьяна Владимировна </t>
  </si>
  <si>
    <t xml:space="preserve">Юридический адрес: 433455, Ульяновская область, Старомайнский район, село Новиковка , улица Придорожная дом 1 , телефон: 8(84230) 74132,адрес электронной почты: krasnorechye1976@mail.ru Фактический адрес: 33455, Ульяновская область, Старомайнский район, село Новиковка , улица Придорожная дом 1 , телефон: 8(84230) 74132,адрес электронной почты: krasnorechye1976@mail.ru</t>
  </si>
  <si>
    <t xml:space="preserve">https://shkolanovikovskaya-r73.gosweb.gosuslugi.ru/roditelyam-i-uchenikam/poleznaya-informatsiya/otdyh-i-ozdorovlenie-uchaschihsya/  </t>
  </si>
  <si>
    <t xml:space="preserve">73.ОЦ.09.000.М.000143.04.23 от 03.04.2023</t>
  </si>
  <si>
    <t xml:space="preserve">Специалистами Министерства просвещения и воспитания Ульяновской области и специалистом ОГБУ «Ульяновский центр организации отдыха и оздоровления». Выездная проверка организаций, осуществляющих управление в сфере образования расположенных на территории муниципального образования «Старомайнский район» 22.06.2023г. Получено предписание, нарушения устранены в полном объёме в назначенный срок. </t>
  </si>
  <si>
    <t xml:space="preserve">Договор с ГУЗ Старомайнская РБ от 09.01.2020г.</t>
  </si>
  <si>
    <t>ЛО35-01216-73/00274888</t>
  </si>
  <si>
    <t xml:space="preserve">Школьный лагерь «Подсолнух» с дневным пребыванием МБОО Краснореческая СШ при муниципальной бюджетной общеобразовательной организации Краснореченская средняя школа муниципального образования "Старомайнский район" Ульяновской области      ( МБОО Краснореческая СШ)                                                                 </t>
  </si>
  <si>
    <t xml:space="preserve">Болотова            Ирина Игоревна</t>
  </si>
  <si>
    <t xml:space="preserve">Юридический адрес: 433450, Ульяновская область, Старомайнский район, село Красная Река, улица Советская, дом 30, 8(84230)72-3-19 shkola145@yandex.ru Фактический адрес: 433450, Ульяновская область, Старомайнский район, село Красная Река, улица Советская, дом 30, 8(84230)72-3-19 shkola145@yandex.ru</t>
  </si>
  <si>
    <t>https://shkolakrasnorechenskaya-r73.gosweb.gosuslugi.ru/</t>
  </si>
  <si>
    <t xml:space="preserve">73.ОЦ.09.000.М.000142.04.23 от 03.04.2023</t>
  </si>
  <si>
    <t xml:space="preserve">Управление Федеральной службы по надзору в сфере защиты прав потребителей и благополучия человека по Ульяновской области, территориальный отдел в г.Димитровграде,  нарушения не установлены</t>
  </si>
  <si>
    <t xml:space="preserve">Договор с ГУЗ «Старомайнская РБ» о сотрудничестве от 23.04.2020 г.</t>
  </si>
  <si>
    <t>ЛО35-01216-73/00274882</t>
  </si>
  <si>
    <t xml:space="preserve">Школьный лагерь «Радуга» с дневным пребыванием муниципальной бюджетной общеобразовательной организации Большекандалинская средняя школа муниципального образования «Старомайнский район» Ульяновской области / Школьный лагерь «Радуга» с дневным пребыванием МБОО Большекандалинская СШ</t>
  </si>
  <si>
    <t xml:space="preserve">Кирюхина          Валентина Ивановна </t>
  </si>
  <si>
    <t xml:space="preserve">Юридический адрес: 433451 Ульяновская область, Старомайнский район, с.Большая Кандала, 
 ул. Московская, д.13
 Телефон:8 84 230 44 146
                                                                                                   Фактический адрес: 433451 Ульяновская область, Старомайнский район, с.Большая Кандала, 
 ул. Московская, д.13
 Телефон:8 84 230 44 146
 e-mail:kandalka@mail.ru
 </t>
  </si>
  <si>
    <t>https://shkolabolshekandalinskaya-r73.gosweb.gosuslugi.ru/</t>
  </si>
  <si>
    <t xml:space="preserve">73.ОЦ.09.000.М.000139.04.23 от 03.04.2023</t>
  </si>
  <si>
    <t xml:space="preserve">02.08.2023 года профилактический визит Территориальным отделом Управления Роспотребнадзора по Ульяновской области г.Димитровграда.       В ходе проверки нарушения не выявлены.</t>
  </si>
  <si>
    <t xml:space="preserve">Договор от 01.09.2022 г.  ГУЗ "Старомайнская раонная больница" </t>
  </si>
  <si>
    <t>ЛО35-01216-73/00274886</t>
  </si>
  <si>
    <t xml:space="preserve">доступна, желтая разметка</t>
  </si>
  <si>
    <t xml:space="preserve">Школьный лагерь «Остров радости» с дневным пребыванием Муниципальной  бюджетной общеобразовательной  организации Матвеевская средняя школа имени Виктора Ивановича Кочеткова муниципального образования «Старомайнский район» Ульяновской области</t>
  </si>
  <si>
    <t xml:space="preserve">муниципальная бюджетная общеобразовательная организация Матвеевская средняя школа имени Виктора Ивановича Кочеткова муниципального образования "Старомайнский район" Ульяновской области</t>
  </si>
  <si>
    <t xml:space="preserve">Черкасова Галина Николаевна</t>
  </si>
  <si>
    <t xml:space="preserve">Юридический адрес:  433465, Ульяновская обл., Старомайнский район, село Шмелёвка, переулок Школьный д. 5. , тел. 8(84230)47-2-28, matv-shkola@yandex.ru Фактический адрес:  433465, Ульяновская обл., Старомайнскийрайон, село Шмелёвка, переулок Школьный д. 5. , тел. 8(84230)47-2-28, matv-shkola@yandex.ru</t>
  </si>
  <si>
    <r>
      <rPr>
        <u val="single"/>
        <sz val="12"/>
        <color rgb="FF1155CC"/>
        <rFont val="&quot;Times New Roman&quot;"/>
      </rPr>
      <t>http://shkolamatveevskayashmelevka-r73.gosweb.gosuslugi.ru</t>
    </r>
    <r>
      <rPr>
        <sz val="12"/>
        <rFont val="&quot;Times New Roman&quot;"/>
      </rPr>
      <t xml:space="preserve"> </t>
    </r>
  </si>
  <si>
    <t xml:space="preserve"> с 03.06.2024 по 23.06.2024 </t>
  </si>
  <si>
    <t xml:space="preserve">73.ОЦ.09.000.М.000149.04.23 от 03.04.2023</t>
  </si>
  <si>
    <t xml:space="preserve">Управления Роспотребнадзора по Ульяновской области Акт проверки плановый №000715-рп от 20.06.2022. Нарушения устранены.                                                           Управления Роспотребнадзора по Ульяновской области  Отметка о размещении сведений о профилактическом визите в рамках федерального государственного санитарно-эпидемиологического контроля в едином реестре контрольных (надзорных) мероприятий учетный №ПМ73230041000106262790 от 25.05.2023.       Акт профилактического визита от 13.06.2023 Нарушений санитарных норм и правил не выявлено.</t>
  </si>
  <si>
    <t xml:space="preserve">Договор о совместной деятельности с ГУЗ "Старомайнская районная больница и МКОО Матвеевская СШ им.В.И.Кочеткова от 17.02.2020</t>
  </si>
  <si>
    <t xml:space="preserve">№ ЛО35-01216-73/00274879</t>
  </si>
  <si>
    <t xml:space="preserve">Школьный лагерь "Солнышко" с дневным пребыванием муниципальной бюджетной общеобразовательной организации Дмитриево Помряскинская средняя школа муниципального образования "Старомайнский район" Ульяновской области / Школьный лагерь "Солнышко" с дневным пребыванием МБОО Дмитриево Помряскинская СШ </t>
  </si>
  <si>
    <t xml:space="preserve">Хойлунц                Нина Вардановна</t>
  </si>
  <si>
    <t xml:space="preserve">Юридический адрес: Ульяновская область, Старомайнсий район, с. Дмитриево Помряскино, ул. Школьная. д.3. 88423071130, dm.pomras@yandex.ru Фактический адрес: Ульяновская область, Старомайнсий район, с. Дмитриево Помряскино, ул. Школьная. д.3. 88423071130, dm.pomras@yandex.ru</t>
  </si>
  <si>
    <t>https://shkolapomryaskinskaya-r73.gosweb.gosuslugi.ru/</t>
  </si>
  <si>
    <t xml:space="preserve">с 01.07.2024 по 21.07.2024  </t>
  </si>
  <si>
    <t xml:space="preserve">73.ОЦ.09.000.М.000015.01.24 от 11.01.2024</t>
  </si>
  <si>
    <t xml:space="preserve"> Управление Роспотребнадзора по Ульяновской области №73230041000106559070 от 04.07.2023, срок проведения с 04 по 10 июля 2023г. Нарушений не выявлено</t>
  </si>
  <si>
    <t xml:space="preserve">Договор с ГУЗ "Старомайнская РБ" от 09.01.2020г.</t>
  </si>
  <si>
    <t>№ЛО35-01216-73/00189676</t>
  </si>
  <si>
    <t xml:space="preserve">доступна, за исключением инвалидов-колясочников</t>
  </si>
  <si>
    <t xml:space="preserve">Школьный лагерь "Солнышко" с дневным пребыванием муниципальной бюджетной общеобразовательной организации Жедяевская средняя школа муниципального образования "Старомайнский район" Ульяновской области / Школьный лагерь "Солнышко" с дневным пребыванием МБОО Жедяевская СШ</t>
  </si>
  <si>
    <t xml:space="preserve">Краснова Наталья Николаевна</t>
  </si>
  <si>
    <t xml:space="preserve">Юридический адрес: 433464 Ульяновская область, Староманский район, село Жедяевка.ул. Казанская д.1а, 8(84230)79172  jedyaevka@mail.ru  http://jedschool.edusite.ru Фактический адрес:433464 Ульяновская область, Староманский район, село Жедяевка.ул. Казанская д.1а, 8(84230)79172  jedyaevka@mail.ru  http://jedschool.edusite.ru </t>
  </si>
  <si>
    <r>
      <rPr>
        <u val="single"/>
        <sz val="12"/>
        <color rgb="FF1155CC"/>
        <rFont val="&quot;Times New Roman&quot;"/>
      </rPr>
      <t>https://shkolazhedyaevskaya-r73.gosweb/gosuslugi.ru/</t>
    </r>
    <r>
      <rPr>
        <u val="single"/>
        <sz val="12"/>
        <rFont val="&quot;Times New Roman&quot;"/>
      </rPr>
      <t xml:space="preserve"> </t>
    </r>
  </si>
  <si>
    <t xml:space="preserve">Лагерь располагается в 2 этажном здании МКОО Жедяевская СШ. Централизованное водоснабжение, канализация собственная . Для организации отдыха детей отведены следующие помещения: фойе первого этажа, спортивный зал, кабинеты физики и химии, столовая. Питание двухразовое. Без проживания.</t>
  </si>
  <si>
    <t xml:space="preserve">73.ОЦ.09.000.М.000141.04.23 от 03.04.2023</t>
  </si>
  <si>
    <t xml:space="preserve">1. Федеральная служба по надзору в сфере защиты прав потребителей и благополучия человека по Ульяновской области в г.Димитровград, плановая проверка с 28.02.2024 по 05.03.2024 г. Получено предписание. Нарушения устранены.                                                             2. Прокуратура РФ. прокуратура Ульяновской области. Прокуратура Старомайнского района. Плановая проверка от 18.08.2023. Получены предписания. Нарушения устранены.    3. Министерство РФ по делам гражданской обороны, чрезвычайным ситуациям и ликвидациям последствий стихийных бедствий Отдел надзорной деятельности и профилактической работы по Старомайнскому и Чердаклинскому районам Ульяновской области управления надзорной деятельности и профилактической работы Главного управления МЧС России по Ульяновской области. Плановая проверка от 04.12.2023 г. Получены предписания. Нарушения устранены.</t>
  </si>
  <si>
    <t xml:space="preserve">Договор с ГУЗ "Старомайнская районная больница" № 3 от 07.09.2020</t>
  </si>
  <si>
    <t>ЛО35-01216-73/00189627</t>
  </si>
  <si>
    <t xml:space="preserve">Обеспечена доступная среда для детей-инвалидов и детей с ограниченными возможностями здоровья. Установлен пандус, кнопка вызова. На дверях имеются желтые круги.</t>
  </si>
  <si>
    <t xml:space="preserve">Муниципальное образование "Сурский район"</t>
  </si>
  <si>
    <t xml:space="preserve">Школьный лагерь с дневным пребыванием "Солнышко"  муниципального общеобразовательного учреждения средней школы с.Астрадамовка имени Героев Советского Союза братьев Паничкиных</t>
  </si>
  <si>
    <t xml:space="preserve">Клевогин           Сергей Виктрович</t>
  </si>
  <si>
    <t xml:space="preserve">433260 Ульяновская область, Сурский район с.Астрадамовка, ул. Красная площадь, дом 26, тел.8(84242)39-1-78 astradamovka@mail.ru</t>
  </si>
  <si>
    <r>
      <rPr>
        <u val="single"/>
        <sz val="12"/>
        <color rgb="FF1155CC"/>
        <rFont val="&quot;Times New Roman&quot;"/>
      </rPr>
      <t>https://shkolaastradamovskaya-r73.gosweb.gosuslugi.ru</t>
    </r>
    <r>
      <rPr>
        <sz val="12"/>
        <rFont val="&quot;Times New Roman&quot;"/>
      </rPr>
      <t xml:space="preserve"> </t>
    </r>
  </si>
  <si>
    <t xml:space="preserve">Лагерь располагается на 1 этаже 3-х этажного кирпичного здания МОУ СШ с.Астрадамовка им.Героев Советского Союза братьев Паничкиных. Имеется централизованная система водоснабжения, имеется выгребная яма. Для организации отдыха детей отведены 4 игровые комнаты, рекреация 1-го этажа, спортивный зал, актовый зал. Питание двухразовое (завтрак, обед) на базе школьной столовой. Без проживания.</t>
  </si>
  <si>
    <t xml:space="preserve">73.ОЦ.09.000.М.000413.04.23 от 20.04.2023</t>
  </si>
  <si>
    <t xml:space="preserve">Департамент по надзору и контролю в сфере образования министерства просвещения и воспитания Ульяновской области - акт проверки № 5 от 03.03.2022 год - нарушений не выявлено. </t>
  </si>
  <si>
    <t xml:space="preserve">Договор № 19 от 26.12.2023 с ГУЗ Сурская ЦПБ</t>
  </si>
  <si>
    <t xml:space="preserve">Регистрационный номер лицензии: №ЛО35-01216-73/00189541 Дата предоставления лицензии: 26 апреля 2021 г.</t>
  </si>
  <si>
    <t xml:space="preserve">Доступная среда для детей инвалидов и детей с ограниченными возможностями здоровья не обеспечена</t>
  </si>
  <si>
    <t xml:space="preserve">Школьный лагерь "Планета детства" с дневным пребыванием  муниципального общеобразовательного учреждения Чеботаевская средняя школа имени Героя Советского Союза М.И.Макарычева</t>
  </si>
  <si>
    <t xml:space="preserve">Спиридонова   Оксана Юрьевна</t>
  </si>
  <si>
    <t xml:space="preserve">433261, Ульяновская область, Сурский район, с.Чеботаевка, ул.Центральная, д. 1а, тел.                                                                  8 (84242) 39-7-11,                       chebotaevka@mail.ru </t>
  </si>
  <si>
    <r>
      <rPr>
        <u val="single"/>
        <sz val="12"/>
        <color rgb="FF1155CC"/>
        <rFont val="&quot;Times New Roman&quot;"/>
      </rPr>
      <t>https://shkolachebotaevskaya-r73.gosweb.gosuslugi.ru</t>
    </r>
    <r>
      <rPr>
        <sz val="12"/>
        <rFont val="&quot;Times New Roman&quot;"/>
      </rPr>
      <t xml:space="preserve">
</t>
    </r>
  </si>
  <si>
    <t xml:space="preserve">Лагерь располагается на 1 этаже двухэтажного кирпичного здания МОУ Чеботаевская СШ по адресу: 433261,. Ульяновская область, Сурский район, с.Чеботаевка, ул.Центральная, д.1 а.  Имеется централизованная система водоснабжения и канализации. Для организации отдыха детей отведены две игровых комнаты, рекреация 1-го этажа, спортивный зал. Питание двухразовое (завтрак, обед) на базе школьной столовой. Без проживания.</t>
  </si>
  <si>
    <t xml:space="preserve">73.ОЦ.09.000.М.000416.04.23    от 20.04.2023</t>
  </si>
  <si>
    <t xml:space="preserve">1. Выездная проверка управления Роспотребнадзора по Ульяновской области с 08.02.23-21.02.23 Нарушений не выявлено.                                                                                                          </t>
  </si>
  <si>
    <t xml:space="preserve">Договор № 29 на предоставление безвозмездных медицинских услуг от 26.12.2023 г.</t>
  </si>
  <si>
    <t xml:space="preserve">Регистрационный номер лицензии: № ЛО35-01216-73/00189529 Дата предоставления лицензии: 08 апреля 2021 г.</t>
  </si>
  <si>
    <t xml:space="preserve">Предоставляемые услуги доступны для детей с ограниченными возможностями здоровья кроме детей-инвалидов. </t>
  </si>
  <si>
    <t xml:space="preserve">Школьный лагерь"Алые паруса"с дневным пребыванием муниципального общеобразовательного учреждения средней школы с.Ждамирово </t>
  </si>
  <si>
    <t xml:space="preserve">Сазанова             Ольга Юрьевна</t>
  </si>
  <si>
    <t xml:space="preserve">433253, Ульяновская область, Сурский район, с.Ждамирово, ул.Красная площадь, д.21. тел.8(84242)43-1-60 gdamirovo@mail.ru</t>
  </si>
  <si>
    <r>
      <rPr>
        <u val="single"/>
        <sz val="12"/>
        <color rgb="FF1155CC"/>
        <rFont val="&quot;Times New Roman&quot;"/>
      </rPr>
      <t>https://shkolazhdamirovo-r73.gosweb.gosuslugi.ru</t>
    </r>
    <r>
      <rPr>
        <sz val="12"/>
        <rFont val="&quot;Times New Roman&quot;"/>
      </rPr>
      <t xml:space="preserve">  </t>
    </r>
  </si>
  <si>
    <t>1994г</t>
  </si>
  <si>
    <t xml:space="preserve">73.ОЦ.09.000.М.000414.04.23 от 20.04.2023</t>
  </si>
  <si>
    <t xml:space="preserve">Управление Роспотребнадзора по Ульяновской области территориальный отдел в Ульяновском районе: предписание об устранении нарушений от 18.10.2022 № 314. </t>
  </si>
  <si>
    <t xml:space="preserve">Договор № 22 от 26.12.2023 года             "На предоставление безвозмездных медицинских услуг"</t>
  </si>
  <si>
    <t xml:space="preserve">Регистрационный номер лицензии: № ЛО35-01216-73/00189686 Дата предоставления лицензии: 25 мая 2017 г.</t>
  </si>
  <si>
    <t xml:space="preserve">Доступная среда для инвалидов и детей с ограниченными возможностями здоровья не обеспечена</t>
  </si>
  <si>
    <t xml:space="preserve">Школьный лагерь "Радуга" с дневным пребыванием муниципального общеобразовательного учреждения средней школы с.Выползово /Школьный лагерь"Радуга"с дневным пребыванием МОУ СШ с.Выползово</t>
  </si>
  <si>
    <t xml:space="preserve">Шеховцова Татьяна Николаевна </t>
  </si>
  <si>
    <t xml:space="preserve">433242, Ульяновская область, Сурский район, с. Выползово, ул. Московская, д.25, тел.8(84242) 54-1-34, vipshcol@mail.ru</t>
  </si>
  <si>
    <t>http://vypschool.lbihost.ru/</t>
  </si>
  <si>
    <t xml:space="preserve">1991 г.</t>
  </si>
  <si>
    <t xml:space="preserve">№ 73.ОЦ.09.000.М.000409.04.23 от 20.04.2023 г.</t>
  </si>
  <si>
    <t xml:space="preserve">Роспотребнадзор
13.09.2021 года (внеплановая)
Предписание выполнено.
17.03.2022 года (внеплановая)
Предписание до 20.09.2022 года</t>
  </si>
  <si>
    <t xml:space="preserve">Договор №17 от 14.01.2022 года с ГУЗ «Сурская районная больница»</t>
  </si>
  <si>
    <t xml:space="preserve">Регистрационный номер лицензии: № ЛО35-01216-73/00189679 Дата предоставления лицензии: 29 мая 2017 г.</t>
  </si>
  <si>
    <t xml:space="preserve">Доступность частичная, избирательная</t>
  </si>
  <si>
    <t xml:space="preserve">Школьный лагерь "Ритм"с дневным пребыванием муниципального общеобразовательного учреждения средней школы с.Кезьмино /Школьный лагерь "Ритм" с дневным пребыванием МОУ СШ с.Кезьмино</t>
  </si>
  <si>
    <t xml:space="preserve">муницпальное бюджетное учреждение</t>
  </si>
  <si>
    <t xml:space="preserve">Афонышева Лидия Михайловна</t>
  </si>
  <si>
    <t xml:space="preserve">433266, Ульяновская область, Сурский район, с. Кезьмино, ул. Советская, д.5, тел. 8 (84 242)3 41 32 Kezmino@mail.ru</t>
  </si>
  <si>
    <r>
      <rPr>
        <u val="single"/>
        <sz val="12"/>
        <color rgb="FF1155CC"/>
        <rFont val="&quot;Times New Roman&quot;"/>
      </rPr>
      <t>https://shkolakezminskaya-r73.gosweb.gosuslugi.ru/</t>
    </r>
    <r>
      <rPr>
        <sz val="12"/>
        <rFont val="&quot;Times New Roman&quot;"/>
      </rPr>
      <t xml:space="preserve">   </t>
    </r>
  </si>
  <si>
    <t>194,39руб</t>
  </si>
  <si>
    <t xml:space="preserve">Без проживания. Лагерь располагается на 1 этаже двухэтажного старинного здания, являющимся памятником архитектуры 18-19 вв. Имеется центральное водоснабжение с холодной водой. В школе расположены раздельные туалеты для девочек и мальчиков, имеется кухня и обеденный зал на 24 посадочных мест. Двухразовое питание</t>
  </si>
  <si>
    <t>1924г</t>
  </si>
  <si>
    <t xml:space="preserve">73.ОЦ.09.000.М.000418.04.23 от 20.04.2023 г.</t>
  </si>
  <si>
    <t xml:space="preserve">Министерство просвещения и воспитания Ульяновской области (плановая). Сроки проведения: 10.02.2021 - 11.03.2021. Акт №25-п от 11.03.2021. Управление Роспотребнадзора по Ульяновской области (внеплановая). Срок проверки: 10.02.2021 -19.02.2021 Акт №22 от 19.02.2021. Исполнено частично. Территориальный отдел Управления Роспотребнадзора по Ульяновской области в карсунском районе (плановая). Срок проведения 17.02.2021-18.03.2021. Акт 338 от 18.03.2021. Исполнено частично. Министерство просещения и воспитания Ульяновской области (плановая выездная проверка в отношении организации отдыха детей и их оздоровления при МОУ сш с.Кезьмино). Сроки проведения: 08.06.2021 - 06.07.2021 г.  Акт № 24 от 06.07.2021 г. Нарушений не выявлено.</t>
  </si>
  <si>
    <t xml:space="preserve">Договор с ГУЗ Сурская РБ № 22 от 14.01.2021г.</t>
  </si>
  <si>
    <t xml:space="preserve">Регистрационный номер лицензии: № ЛО35-01216-73/00189509 Дата предоставления лицензии: 26 марта 2021 г.</t>
  </si>
  <si>
    <t xml:space="preserve">Предоставляемые услуги не доступны для детей инвалидов и детей с ОВЗ. Имеется кнопка вызова.</t>
  </si>
  <si>
    <t xml:space="preserve">Школьный лагерь "Радуга" с дневным пребыванием муниципального общеобразовательного учреждения средней школы с.Кирзять / Школьный лагерь "Радуга" с дневным пребыванием МОУ СШ с.Кирзять</t>
  </si>
  <si>
    <t xml:space="preserve">1 смена:       Кузнецова                Ольга Валентиновна    2 смена:     Артамонова          Анна Валериевна</t>
  </si>
  <si>
    <t xml:space="preserve">433244,Ульяновская область, Сурский район, поселок Центральная усадьба совхоза "Сурский", ул. Зеленая, д.1, 88424255148, kirzat@mail.ru</t>
  </si>
  <si>
    <r>
      <rPr>
        <u val="single"/>
        <sz val="12"/>
        <color rgb="FF1155CC"/>
        <rFont val="&quot;Times New Roman&quot;"/>
      </rPr>
      <t>https://shkolakirzyatskayaczentralnayausadbasovxozasurskij-r73.gosweb.gosuslugi.ru</t>
    </r>
    <r>
      <rPr>
        <u val="single"/>
        <sz val="12"/>
        <color indexed="4"/>
        <rFont val="&quot;Times New Roman&quot;"/>
      </rPr>
      <t xml:space="preserve"> </t>
    </r>
  </si>
  <si>
    <t xml:space="preserve">с 01.06.2024 по 22.06.2024;     с 25.06.2024 по 15.07.2024</t>
  </si>
  <si>
    <t xml:space="preserve">двухразовое питание организовано на базе школьной столовой МОУ СШ с.Кирзять</t>
  </si>
  <si>
    <t xml:space="preserve">1965 г</t>
  </si>
  <si>
    <t xml:space="preserve">73.ОЦ.09.000.М.000410.04.23 от 20.04.2023</t>
  </si>
  <si>
    <t xml:space="preserve">Территориальный отдел Управления Федеральной службы по надзору в сфере защиты прав потребителей и благополучия человека по Ульяновской области в Карсунском районе 13.06.2023 г. Предписаний нет.                                                                                                                                                   </t>
  </si>
  <si>
    <t xml:space="preserve">Договор с ГУЗ Сурская РБ                             № 24 от 26.12.2023 г.</t>
  </si>
  <si>
    <t xml:space="preserve">Регистрационный номер лицензии: № ЛО35-01216-73/00189666 Дата предоставления лицензии: 29 августа 2018 г.</t>
  </si>
  <si>
    <t xml:space="preserve">Доступная среда для детей инвалидов и детей с ограниченными возможностями здоровья частично обеспечена (имеется пандус)</t>
  </si>
  <si>
    <t xml:space="preserve">Школьный лагерь с дневным пребыванием "Ромашка" муниципального общеобразовательного учреждения средней школы с.Хмелёвка / Школьный лагерь "Ромашка" с дневным пребыванием МОУ СШ с.Хмелёвка</t>
  </si>
  <si>
    <t xml:space="preserve">Крупякова      Валентина Алексеевна </t>
  </si>
  <si>
    <t xml:space="preserve">433252 Ульяновсакя область, Сурский район, с.Хмелёвка, ул.Школьная, д1-а,              тел.8(84242) 42-1-90, h6250@yandex.ru</t>
  </si>
  <si>
    <r>
      <rPr>
        <u val="single"/>
        <sz val="12"/>
        <color rgb="FF1155CC"/>
        <rFont val="&quot;Times New Roman&quot;"/>
      </rPr>
      <t>https://shkolaxmelevka-r73.gosweb.gosuslugi.ru</t>
    </r>
    <r>
      <rPr>
        <sz val="12"/>
        <rFont val="&quot;Times New Roman&quot;"/>
      </rPr>
      <t xml:space="preserve">  </t>
    </r>
  </si>
  <si>
    <t xml:space="preserve">6,5 - 16 лет</t>
  </si>
  <si>
    <t>1974г</t>
  </si>
  <si>
    <t xml:space="preserve">73.ОЦ.09.000.М.000420.04.23 от 20.04.2023</t>
  </si>
  <si>
    <t xml:space="preserve">Управление Роспотребнадзора по
Ульяновской области (обязательный профилактический визит)  от
02.11.2023 г.  Предписание исполнено.</t>
  </si>
  <si>
    <t xml:space="preserve">Договор № 28 от 26.12.2023 г.  с ГУЗ "Сурская районная больница"   на предоставление безвозмездных медицинских услуг</t>
  </si>
  <si>
    <t xml:space="preserve">Регистрационный номер лицензии: №ЛО35-01216-73/00189729 </t>
  </si>
  <si>
    <t xml:space="preserve">Школьный лагерь "Истоки"с дневным пребыванием муниципального общеобразовательного учреждения основной школы с.Барышская Слобода /Школьный лагерь "Истоки" с дневным пребыванием МОУ ОШ с.Барышская Слобода</t>
  </si>
  <si>
    <t xml:space="preserve">Бокунова Марина Вячеславовна</t>
  </si>
  <si>
    <t xml:space="preserve">433256, Ульяновская область, Сурский район, село Барышская Слобода, переулок Кирова, дом 9, тел 8 (84242) 51-1-74, Sloboda61@mail.ru</t>
  </si>
  <si>
    <t xml:space="preserve">https://barsloboda.gosuslugi.ru </t>
  </si>
  <si>
    <t xml:space="preserve">Лагерь располагается в двухэтажном кирпичном здании МОУ ОШ с.Барышская Слобода. Централизованные водоснабжение и канализация. Для организации отдыха детей отведены следующие помещения: кабинет начальных классов, спортивный зал, столовая на 42 посадочных места. Питание двухразовое. Без проживания.</t>
  </si>
  <si>
    <t xml:space="preserve">1974 г,</t>
  </si>
  <si>
    <t xml:space="preserve">73.ОЦ.09.000.М.000417.04.23 от 20.04.2023</t>
  </si>
  <si>
    <t xml:space="preserve">Управление Федеральной службы понадзору в сфере защиты прав потребителей и благополучия человека по Ульяновской области. Решение № 000328-РП от 29.03.2022г. «Решение опроведении внеплановой выездной
проверки»</t>
  </si>
  <si>
    <t xml:space="preserve">Договор № 31 от 31.01.2023 г. "О предоставлении безвозмездных медицинских услуг";                                Договор № 40 от 09.01.2023 г. "О совместной деятельности ГУЗ "Сурская районная больница" и МОУ ОШ с.Барышская слобода Сурского района Ульяновской области"                                  Договор № 30 от 31.01.2023 г. "На проведение предварительного, периодического осмотра"</t>
  </si>
  <si>
    <t xml:space="preserve">Регистрационный номер лицензии: № ЛО35-01216-73/00189781 Дата предоставления лицензии: 13 июня 2017 г.</t>
  </si>
  <si>
    <t xml:space="preserve">Школьный лагерь с дневным пребыванием "Парус" муниципального общеобразовательного учреждения средней школы р.п.Сурское /Школьный лагерь" Парус" с дневным пребыванием МОУ СШ р.п.Сурское</t>
  </si>
  <si>
    <t xml:space="preserve">1 смена:                                   Башкова                             Мария Юрьевна                                                                                  2 смена:                                                                          Рябова                                                                             Юлия Сергеевна </t>
  </si>
  <si>
    <t xml:space="preserve">433240 Ульяновская область, р.п.Сурское, ул. Советская д. 27 Тел/ факс. 8(84242) 2-11-05
 mousoshsyr@mail.ru</t>
  </si>
  <si>
    <r>
      <rPr>
        <u val="single"/>
        <sz val="12"/>
        <color rgb="FF1155CC"/>
        <rFont val="&quot;Times New Roman&quot;"/>
      </rPr>
      <t>https://shkolasurskoe-r73.gosweb.gosuslugi.ru</t>
    </r>
    <r>
      <rPr>
        <sz val="12"/>
        <rFont val="&quot;Times New Roman&quot;"/>
      </rPr>
      <t xml:space="preserve">  </t>
    </r>
  </si>
  <si>
    <t xml:space="preserve">с 01.06.2023 по 22.06.2023;                                                                            с 26.06.2023 по 15.07.2023 </t>
  </si>
  <si>
    <t xml:space="preserve">1980 г</t>
  </si>
  <si>
    <t xml:space="preserve">73.ОЦ.09.000.М.000411.04.23 от 20.04.2023</t>
  </si>
  <si>
    <t xml:space="preserve">Управление надзорной деятельности и профилактической работы Главного управления МЧС России по Ульяновской области 15.02.2022 г. (плановая) Предписание выполнено частично (в рамках капитального ремонта 2023-2024 г.г. будет выполнено).                                                                                                                                      Прокуратура Сурского района 02.03.2022 г. (предписание выполнено).                                                                   Роспотребнадзор 17.06.2022 года (плановая) (предписание выполнено).                                                           Роспотребнадзор 13.10.2022 года (внеплановая) Срок исполнения до 24.07.2023 г. </t>
  </si>
  <si>
    <t xml:space="preserve">Договор с ГУЗ «Сурская
районная больница» №40 от 20.03.2023</t>
  </si>
  <si>
    <t xml:space="preserve">Регистрационный номер лицензии: № ЛО35-01216-73/00275050 Дата предоставления лицензии: 23 мая 2016 г.</t>
  </si>
  <si>
    <t xml:space="preserve">Школьный лагерь с дневным пребыванием "Радуга"  муниципального общеобразовательного учреждения средняя школа с.Сара имени Героя Советского Союза генерала Григория Андреевича Белова муниципального образования "Сурский район"</t>
  </si>
  <si>
    <t xml:space="preserve">Вахитова Светлана Геннадьевна</t>
  </si>
  <si>
    <t xml:space="preserve">433255, Ульяновская область, Сурский район, с.Сара, ул. Генерала Белова, д.1      sara_68@mail.ru</t>
  </si>
  <si>
    <t xml:space="preserve">https://shkolasara-r73.gosweb.gosuslugi.ru/ </t>
  </si>
  <si>
    <t xml:space="preserve">c 01.06.2023 по 22.06.2023 </t>
  </si>
  <si>
    <t xml:space="preserve">Без проживания. Двухразовое питание</t>
  </si>
  <si>
    <t xml:space="preserve">1975        Капитальный ремонт 2022 г.</t>
  </si>
  <si>
    <t xml:space="preserve">73.ОЦ.09.000.М.000419.04.23   от 20.04.2023</t>
  </si>
  <si>
    <t xml:space="preserve">Управление Роспотребнадзора по Ульяновской области с 04.04.2022 по 15.04.2022, предписание выполнено.  Управление Роспотребнадзора по Ульяновской области с 16.03.2023 по 29.03.2023, предписание выполнено. </t>
  </si>
  <si>
    <t xml:space="preserve">Договор № 56 на предоставление безвозмездных медицинских услуг от 12.04.2023 г.</t>
  </si>
  <si>
    <t xml:space="preserve">ЛО35-01216-73/ 00189545            от 22.03.2021</t>
  </si>
  <si>
    <t xml:space="preserve">Обьект доступен частично всем. </t>
  </si>
  <si>
    <t xml:space="preserve">Школьный лагерь "Радуга" с дневным пребыванием муниципального общеобразовательного учреждения средняя школа с.Лава  / Школьный лагерь "Радуга" с дневным пребыванием МОУ СШ с.Лава </t>
  </si>
  <si>
    <t xml:space="preserve">Лофинг              Татьяна Ивановна</t>
  </si>
  <si>
    <t xml:space="preserve">433248, Ульяновская область, Сурский район, с.Лава, ул.Садовая, д.1, тел. 8 (84 242) 56-1-73, lavschkola@rambler.ru </t>
  </si>
  <si>
    <r>
      <rPr>
        <u val="single"/>
        <sz val="12"/>
        <color rgb="FF1155CC"/>
        <rFont val="&quot;Times New Roman&quot;"/>
      </rPr>
      <t>https://shkolalava-r73.gosweb.gosuslugi.ru</t>
    </r>
    <r>
      <rPr>
        <sz val="12"/>
        <rFont val="&quot;Times New Roman&quot;"/>
      </rPr>
      <t xml:space="preserve"> </t>
    </r>
  </si>
  <si>
    <t xml:space="preserve">без проживания. Лагерь располагается на первом этаже одноэтажного кирпичного здания в двух кабинетах. Столовая находится на первом этаже, имеется спортивный зал и спортивная площадка, библиотека, кабинет здоровья, кухня и столовая на 40 посадочных мест. Водоснабжение: холодная вода подается из водозаборного колодца. В школе расположены раздельные туалеты для мальчиков, девочек исотрудников. Двухразовое питание.</t>
  </si>
  <si>
    <t xml:space="preserve">1968 г.</t>
  </si>
  <si>
    <t xml:space="preserve">73.ОЦ.09.000.М.000415.04.23 от 20.04.2023г.</t>
  </si>
  <si>
    <t xml:space="preserve">Управление Федеральной службы по надзору в сфере защиты прав потребителей и благополучия человека по Ульяновской области. решение № 000328-РП от 29.03.2022 г. "Решение о проведении внеплановой выездной проверки"</t>
  </si>
  <si>
    <t xml:space="preserve">Договор с ГУЗ "Сурская районная больница"  № 25 от 26.12.2023 г.</t>
  </si>
  <si>
    <t xml:space="preserve">Регистрационный номер лицензии: №ЛО35-01216-73/00189696 Дата предоставления лицензии: 09 июня 2017 г.</t>
  </si>
  <si>
    <t xml:space="preserve">Муниципальное образование "Тереньгульский район"</t>
  </si>
  <si>
    <t xml:space="preserve">Школьный лагерь «Малышок» с дневным пребыванием муниципального общеобразовательного учреждения «Тереньгульский лицей при УлГТУ» муниципального образования «Тереньгульский район» Ульяновской области; школьный лагерь "Малышок" с дневным пребыванием МОУ Тереньгульский лицей</t>
  </si>
  <si>
    <t xml:space="preserve">1 смена:                                                           Журавлёва          Лидия Дмитриевна                                                         2 смена:                                                          Косьмина                 Ирина Николаевна;            </t>
  </si>
  <si>
    <t xml:space="preserve">433360, Ульяновская область, Тереньгульский район,                 р.п. Тереньга,                              улица Булыгина,  дом 10 В,                                телефон: 8(84234) 21580,                                         tershkola@yandex.ru</t>
  </si>
  <si>
    <t>https://liczejterengulskij-r73.gosweb.gosuslugi.ru/</t>
  </si>
  <si>
    <t xml:space="preserve">с 03.06.2024 по 23.06.2024;                                    с 01.07.2024 по 21.07.2024. </t>
  </si>
  <si>
    <t xml:space="preserve">Лагерь распологается в трёхэтажном кирпичном здании МОУ "Теренгульский лицей при УлГТУ" по адресу: р.п. Тереньга, ул.Булыгина, д.10В. Имеется центральное водоснабжение, канализация. Для организации отдыха детей отведены четыре игровые комнаты, спортивный зал, гардероб. Питание двухразовое (завтрак, обед) на базе школьной столовой. Без проживания.</t>
  </si>
  <si>
    <t xml:space="preserve">73. ОЦ.09.000.М.000326.04.23 от 18.04.2023 г.</t>
  </si>
  <si>
    <t xml:space="preserve">Управление Роспотребнадзора по Ульяновской области, территориальный отдел в Ульяновском районе: Предписание об устранении нарушений от 11.03.2024 № б/н; Представление 51/ПВ от 01.03.2024.                                                                                        Прокуратура Тереньгульского района  Ульяновской области   Постановление № б/н от 20.02.2024.  </t>
  </si>
  <si>
    <t xml:space="preserve">Договор с ГУЗ Тереньгульская ЦРБ № 3 от 11.01.2024 г. </t>
  </si>
  <si>
    <t xml:space="preserve">Регистрациооный номер лицензии:  №ЛО35-01216-73/00189681 Дата предоставления лицензии:  21 декабря 2017 г.</t>
  </si>
  <si>
    <t xml:space="preserve">Школьный лагерь «Солнышко» с дневным пребыванием муниципального общеобразовательного учреждения «Байдулинская средняя общеобразовательная школа» муниципального образования «Тереньгульский район» Ульяновской области;                                                                Школьный лагерь «Солнышко» с дневным пребыванием МОУ Байдулинская СОШ</t>
  </si>
  <si>
    <t xml:space="preserve">Ешторкина              Ирина Михайловна</t>
  </si>
  <si>
    <t xml:space="preserve">433355, Ульяновская область, Тереньгульский район, село Байдулино, улица 50 лет Победы, дом 12, телефон 8(84234)35-2-15,                                        baissu@yandex.ru,</t>
  </si>
  <si>
    <t>https://shkolabajdulinskaya-r73.gosweb.gosuslugi.ru/</t>
  </si>
  <si>
    <t xml:space="preserve">Лагерь распологается в двухэтажном кирпичном здании МОУ Байдулинская СОШ по адресу: с.Байдулино, ул.50 лет Победы, д.12. Имеется Централизованное холодное водоснабжение, местная канализация. Для организации отдыха детей отведены две игровые комнаты, спортивный зал, два помещения для занятий кружками. Питание двухразовое (завтрак, обед) на базе школьной столовой на 40 посадочных мест. Размещение без проживания.</t>
  </si>
  <si>
    <t xml:space="preserve">73.ОЦ.09.000.М.000318.04.23 от 18.04.2023 г.</t>
  </si>
  <si>
    <t xml:space="preserve">1) Федеральная служба по надзору в сфере защиты прав потребителей и благополучия человека Управление Роспотребнадзора по Ульяновской области. Срок проверки – 23.01.2023-03.02.2023 г. Нарушения устранены.
2) Федеральная служба по надзору в сфере защиты прав потребителей и благополучия человека Управление Роспотребнадзора по Ульяновской области. Срок проверки – 26.02.2024-11.04.2024. Предписание № 50 от 11.03.2024 г.                                                                                                                                                                        </t>
  </si>
  <si>
    <t xml:space="preserve">Договор с ГУЗ "Тереньгульская РБ"             № 1 от 09.01.2024 года </t>
  </si>
  <si>
    <t xml:space="preserve">Регистрационный номер лицензии:                               ЛО35-01213-73/00275272         Дата предоставления лицензии: 23 сентября 2014г.</t>
  </si>
  <si>
    <t xml:space="preserve">Объект доступен частично</t>
  </si>
  <si>
    <t xml:space="preserve">Школьный лагерь «Дружба» с дневным пребыванием муниципального общеобразовательного учреждения «Ясашно-Ташлинская средняя общеобразовательная школа» муниципального образования «Тереньгульский район» Ульяновской области; Школьный лагерь «Дружба» с дневным пребыванием МОУ Ясашно-Ташлинская СОШ</t>
  </si>
  <si>
    <t xml:space="preserve">Видинеева           Елена Леонтьевна</t>
  </si>
  <si>
    <t xml:space="preserve">433374, Россия,              Ульяновская область, Тереньгульский район,                        с. Ясашная Ташла,                           ул. Гагарина,  д. 40а.                                                    Тел./ факс 8 (84234) 33-2-25
   yas-shkola@mail.ru</t>
  </si>
  <si>
    <t>https://shkolayasashnotashlinskaya-r73.gosweb.gosuslugi.ru/</t>
  </si>
  <si>
    <t xml:space="preserve">Лагерь располагается в терхэтажном кирпичном здании МОУ Ясашно-Ташлинская  СОШ по адресу:  с.Ясашная Ташла, ул. Гагарина, д.40а, на первом этаже. Имеется централизованное водоснабжение, канализация. Для организации отдыха детей  отведены четыре игровые комнаты, спортивный и актовый  зал. Питание двухразовое (завтрак, обед) на базе школьной столовой. Без проживания.</t>
  </si>
  <si>
    <t>1985г.</t>
  </si>
  <si>
    <t xml:space="preserve">73.ОЦ.09.000.М.000327.04.23 от 18.04.2023 г.</t>
  </si>
  <si>
    <t xml:space="preserve">1. Федеральный государственный санитарно-эпидемиологический контроль (надзор) № 73220041000101933939  с 26.04.2022 по13.05.2022 Нарушения не выявлены.
2. Федеральный государственный санитарно-эпидемиологический контроль (надзор) № 73220041000100749027 с 10.06.2022 по 24.06.2022. Получено предписание. Нарушения устранены.
3. Федеральный государственный санитарно-эпидемиологический контроль (надзор) № 73220041000100645047 с 12.09.2022-23.09.2022 Получено предписание. Нарушения устранены.
4. Федеральный государственный санитарно-эпидемиологический контроль (надзор) № 73230041000105061419 20.03.2023-31.03.2023. Получено предписание. Нарушения устранены.
Проверки Федеральный государственный пожарный надзор
1.Главное Управление министерства РФ по делам гражданской обороны ЧС и ликвидации последствий стихийных бедствий по Ульяновской области с 23.08.2022 по 29.08.2022 Нарушения не выявлены.</t>
  </si>
  <si>
    <t xml:space="preserve">Соглашение о сотрудничестве № 1 от 09.01.2024 г.     </t>
  </si>
  <si>
    <t xml:space="preserve">Регистрационный номер лицензии  Л035-01216-73/00274960 Дата предоставления лицензии: 21.12.2016 года </t>
  </si>
  <si>
    <t xml:space="preserve">Школьный лагерь «Алые паруса» с дневным пребыванием муниципального общеобразовательного учреждения «Скугареевская средняя общеобразовательная школа» муниципального образования «Тереньгульский район» Ульяновской области;                                                                                  школьный лагерь "Алые паруса" с дневным пребыванием МОУ Скугареевская СОШ</t>
  </si>
  <si>
    <t xml:space="preserve">Козлова            Наталья Юрьевна</t>
  </si>
  <si>
    <t xml:space="preserve">433376, Ульяновская область, Тереньгульский район , с. Подкуровка, улица Центральная, дом 76, телефон: 8(84234) 32283,адрес электронной почты: skugarshkol@yandex.ru</t>
  </si>
  <si>
    <t>https://shkolaskugareevskayapodkurovka-r73.gosweb.gosuslugi.ru/</t>
  </si>
  <si>
    <t xml:space="preserve">Лагерь распологается в двухэтажном кирпичном здании МОУ Скугареевская СОШ. Имеется централизованное водоснабжение, канализация. Для организации отдыха детей отведены две игровые комнаты, спортивный зал. Питание двухразовое (завтрак, обед) на базе школьной столовой. Без проживания.</t>
  </si>
  <si>
    <t xml:space="preserve">73.ОЦ.09.000.М.000322.04.23 от 18.04.2023 г.</t>
  </si>
  <si>
    <t xml:space="preserve">Проверка Территориальным отделом Управления Роспотребнадзором по Ульяновской области в Ульяновском районе от 21.03.2024 № 80/ПВ.
Предписание:                                                                                                                                                       1. Посуда для приготовления блюд выполнена из алюминия (имеется только 3 емкость из нержавеющей стали)    Проверка Территориальным отделом Управления Роспотребнадзором по Ульяновской области в Ульяновском районе от 21.03.2024 № 80/ПВ.
Предписание: 1. Посуда для приготовления блюд выполнена из алюминия (имеется только 3 емкость из нержавеющей стали)
2. В варочном цехе пищеблока не функционирует система механической вытяжной вентиляционной системы. 
3. В учебных кабинетах (кабинет история, кабинет иностранного языка, кабинет ОБЖ) учебные доски, для работы с которыми используется мел, оборудовать дополнительными источниками искусственного освещения, направленного непосредственно на рабочее поле (софитами).
4. Уровень освещенности в учебном кабинете английского языка довести до уровня гигиенических нормативов.
5. В учебных кабинетах технологии, русского языка и литературы, истории, ОБЖ, математики окна оборудовать регулируемыми солнцезащитными устройствами (тканевые шторы, жалюзи) с длиной не ниже уровня подоконника.</t>
  </si>
  <si>
    <t xml:space="preserve">Договор с ГУЗ "Тереньгульская РБ" № 3 от 11.01.2024 года. </t>
  </si>
  <si>
    <t xml:space="preserve">Регистрационный номер лицензии  Л035-01216-73/00274927 Дата предосталения лицензии: 03.02.2016 года </t>
  </si>
  <si>
    <t xml:space="preserve">Школьный лагерь «Алые паруса» с дневным пребыванием муниципального общеобразовательного учреждения «Солдатскоташлинская средняя общеобразовательная школа» муниципального образования «Тереньгульский район» Ульяновской области;                                                                                                                     Школьный лагерь «Алые паруса» с дневным пребыванием МОУ "Солдатскоташлинская СОШ"</t>
  </si>
  <si>
    <t xml:space="preserve">Кузнецова            Юлия Васильевна</t>
  </si>
  <si>
    <t xml:space="preserve">Ульяновская область, Тереньгульский район, с. Солдатская Ташла, ул. Ульяновская, д.33. Тел: 88423431272,                               schule_st@list.ru</t>
  </si>
  <si>
    <t>https://shkolasoldatskotashlinskaya-r73.gosweb.gosuslugi.ru/</t>
  </si>
  <si>
    <t xml:space="preserve">Лагерь располагается на 2 этажном кирпичном здании МОУ Солдатскоташлинской СОШ, с..Солдатская Ташла. Центральное водоснабжение и автономная канализация. Для организации отдыха детей отведены следующие помещения: фойе первого этажа, спортивный зал, два кабинета начальных классов, столовая. Питание двухразовое. Без проживания. </t>
  </si>
  <si>
    <t xml:space="preserve">1990 г</t>
  </si>
  <si>
    <t xml:space="preserve">73.ОЦ.09.000.М.000323.04.23 от 18.04.2023 г.</t>
  </si>
  <si>
    <t xml:space="preserve">1. Федеральная служба по надзору в сфере защиты прав потребителей и благополучия человека Управления Роспотребнадзора по Ульяновской области 22.11.2023 г. внеплановая проверка.                                                                                                                              2. Федеральная служба по надзору в сфере защиты прав потребителей и благополучия человека Управления Роспотребнадзора по Ульяновской области 24.05.2023 пррофвизит.  </t>
  </si>
  <si>
    <t xml:space="preserve">Договор с ГУЗ "Тереньгульская РБ" № 5 от 01.09.2021 г.</t>
  </si>
  <si>
    <t xml:space="preserve">Регистрационный номер лицензии: ЛО35-01216-73/00275215           Дата предоставления лицензии: 25 ноября 2015 г. </t>
  </si>
  <si>
    <t xml:space="preserve">Школьный лагерь «Радужное детство» с дневным пребыванием муниципального общеобразовательного учреждения «Красноборская средняя общеобразовательная школа» муниципального образования «Тереньгульский район» Ульяновской области; школьный лагерь "Радужное детство с дневным пребыванием МОУ "Красноборская СОШ"</t>
  </si>
  <si>
    <t xml:space="preserve">Кох                          Ирина Алексеевна</t>
  </si>
  <si>
    <t xml:space="preserve">433372, Ульяновская область, Тереньгульский район, с.Красноборск, улица Новая Линия, дом 34,                          телефон: 8(84234) 4-61-17                                     sch-sobakino.redkina@yandex.ru</t>
  </si>
  <si>
    <t>https://shkolakrasnoborskaya-r73.gosweb.gosuslugi.ru/</t>
  </si>
  <si>
    <t xml:space="preserve"> с 03.06.2024 по 23.06.2024                                                                                                                                                         </t>
  </si>
  <si>
    <t xml:space="preserve">Лагерь располагается в одноэтажном кирпичном здании МОУ Красноборская СОШ по адресу: 433372, Ульяновская обл., Тереньгульский район, с.Красноборск, ул.Новая Линия, д.34. Имеется централизованное водоснабжение, канализация. Для организации отдыха детей отведены две игровые комнаты, спортивный зал. Питание двухразовое (завтрак, обед) на базе школьной столовой. Без проживания. </t>
  </si>
  <si>
    <t>1967г</t>
  </si>
  <si>
    <t xml:space="preserve">73.ОЦ.09.000.М.000320.04.23 от 18.04.2023 г.</t>
  </si>
  <si>
    <t xml:space="preserve"> Управления Роспотребнадзора по Ульяновской области. Предписание № 66 от 26.03.2024. Срок исполнения - 02.09.2024 г.  </t>
  </si>
  <si>
    <t xml:space="preserve">Договор  с ГУЗ "Тереньгульская РБ" № 1-24 от 01.01.2024 года</t>
  </si>
  <si>
    <t xml:space="preserve">Регистрационный номер лицензии:                                      ЛО35-01216-73/00275034            Дата предоставления лицензии: 28 января 2016г.</t>
  </si>
  <si>
    <t xml:space="preserve">Школьный лагерь «Динамит» с дневным пребыванием муниципального общеобразовательного учреждения «Зеленецкая основная общеобразовательная школа» муниципального образования «Тереньгульский район» Ульяновской области; школьный лагерь "Динамит" с дневным пребыванием МОУ Зеленецкая ООШ</t>
  </si>
  <si>
    <t xml:space="preserve">Юсупова                     Анна Владимировна</t>
  </si>
  <si>
    <t xml:space="preserve">433371, Ульяновская область, Тереньгульский район, с. Зеленец, ул. Садовая, дом 2,             тел./факс: 8(84234) 47-242, 
 zelenec413@yandex.ru сайт</t>
  </si>
  <si>
    <t>https://shkolazeleneczkaya-r73.gosweb.gosuslugi.ru/</t>
  </si>
  <si>
    <t xml:space="preserve">Лагерь распологается в одноэтажном кирпичном здании МОУ Зеленецкая ООШ по адресу: с.Зеленец, ул.Садовая, д.2. Имеется централизованное водоснабжение, канализация. Для организации отдыха детей отведены две игровые комнаты, спортивный зал. Питание двухразовое (завтрак, обед) на базе школьной столовой. Без проживания.</t>
  </si>
  <si>
    <t xml:space="preserve">73.ОЦ.000.М.000319.04.23 от 18.04.2023 г.</t>
  </si>
  <si>
    <t xml:space="preserve">Внеплановая выездная проверка Управления Роспотребнадзора по Ульяновской области в соответствии с решением от 23.01.2023 № 17-у. Протокол об административном правонарушении № 18 от 07.03.2023. Нарушения устранены.  Профилактический визит Управления Роспотребнадзора по Ульяновской области в соответствии с решением от 02.03.2023 № 73-01-11/25-171-2023. Предписание № 102/ПВ от 17.03.2023. Нарушения  устранены.                    
Внеплановая выездная проверка Управления Роспотребнадзора по Ульяновской области в соответствии с решением от 11.03.2023 № 25-у. Протокол об административном правонарушении № 34-Т от 01.04.2023. Нарушения устранены.
</t>
  </si>
  <si>
    <t xml:space="preserve">Договор  с ГУЗ "Туреньгульская РБ" № 1 от 09.01.2024 г.</t>
  </si>
  <si>
    <t xml:space="preserve">Регистрационный номер лицензии:                             ЛО35-01216-73/00275198            Дата предоставления лицензии:                            03.11.2015г.</t>
  </si>
  <si>
    <t xml:space="preserve">Школьный лагерь «Цветик-семицветик» с дневным пребыванием филиала муниципального общеобразовательного учреждения «Тереньгульский лицей при УлГТУ» муниципального образования «Тереньгульский район» Ульяновской области "Тумкинская основная школа";                                                            Школьный лагерь "Цветик-семицветик" с дневным пребыванием филиала "Тумкинская ОШ"</t>
  </si>
  <si>
    <t xml:space="preserve">Кочкалева                 Ирина Валерьевна</t>
  </si>
  <si>
    <t xml:space="preserve">   Ульяновская область, Тереньгульский район, с. Тумкино, ул. Молодёжная, д.10,                   тел. 8 (84 234) 4-52-20, shooltumkino@mail.ru</t>
  </si>
  <si>
    <t xml:space="preserve">Лагерь распологается в двухэтажном кирпичном здании Филиал МОУ №Теренгульский лицей при УлГТУ" "Тумкинская ОШ" по адресу: с.Тумкино, ул. Молодёжная, д.10. Имеется Централизованное водоснабжение, канализация. Для организации отдыха детей отведены две игровые комнаты, спортивный зал. Питание двухразовое (завтрак, обед) на базе школьной столовой. Без проживания.</t>
  </si>
  <si>
    <t xml:space="preserve">73.ОЦ.09.000.М.000325.04.23 от 18.04.2023 г.</t>
  </si>
  <si>
    <t xml:space="preserve">Договор № 3 от 11.01.2024 г.</t>
  </si>
  <si>
    <t xml:space="preserve">Регистрациооный номер лицензии:                                   №ЛО35-01216-73/00189681 Дата предоставления лицензии:  21 декабря 2017 г.</t>
  </si>
  <si>
    <t xml:space="preserve">Школьный лагерь «Солнышко» с дневным пребыванием муниципального общеобразовательного учреждения «Сосновская средняя общеобразовательная школа» муниципального образования «Тереньгульский район» Ульяновской области;     школьный лагерь "Солнышко" с дневным пребыванием МОУ "Сосновская СОШ" МО "тереньгульский район" Ульяновской области</t>
  </si>
  <si>
    <t xml:space="preserve">Тяпина               Марина Евгеньевна</t>
  </si>
  <si>
    <t xml:space="preserve">433368, Ульяновская область, Тереньгульский район, с.Сосновка, ул Мололежная, д.19,          телефон 88423444214,                                  sosnovka813@yandex.ru</t>
  </si>
  <si>
    <t>https://shkolasosnovskaya-r73.gosweb.gosuslugi.ru/</t>
  </si>
  <si>
    <t xml:space="preserve">Лагерь распологается в двухэтажном кирпичном здании МОУ Сосновская СОШ по адресу: с.Сосновка, ул. Молодёжная, д.19. Имеется Централизованное Водоснабжение, канализация. Для Организации отдыха детей отведены две игровые комнатаы, спортивная площадка. Питание двухразовое (завтрак, обед) на базе школьной столовой.Без проживания.</t>
  </si>
  <si>
    <t xml:space="preserve">73.ОЦ.09.000.М.000324.04.23 от 18.04.2023 г.</t>
  </si>
  <si>
    <t xml:space="preserve">Договор № 3 от 09.01.2024 Об организации медицинского обслуживания обучающихся.</t>
  </si>
  <si>
    <t xml:space="preserve">Регистрационный номер лицензии ЛО35-01216-73/00275121
Дата предоставления лицензии 25.11.2015г.
</t>
  </si>
  <si>
    <t xml:space="preserve">Школьный лагерь «Мечтатели» с дневным пребыванием муниципального общеобразовательного учреждения «Михайловская средняя общеобразовательная школа» муниципального образования «Тереньгульский район» Ульяновской области;                      школьный лагерь «Мечтатели» с дневным пребыванием МОУ Михайловская СОШ</t>
  </si>
  <si>
    <t xml:space="preserve">Мокеева           Татьяна Борисовна</t>
  </si>
  <si>
    <t xml:space="preserve">433351, Ульяновская область,Тереньгульский район,с.Михайловка, ул.Молодежная,6,                              тел.88423438-2-28,                                           michailovkа81@ mail.ru,</t>
  </si>
  <si>
    <t>mihajlovka.mo73.ru</t>
  </si>
  <si>
    <t xml:space="preserve">Лагерь распологается в двухэтажном панельном здании МОУ Михайловская СОШ по адресу: с.Михайловка, ул. Молодёжная, д.6. Имеется централизованное водоснабжение, канализация. Для организации отдыха детей отведены две игровые комнаты, спортивный зал, спортивная площадка. Питание двухразовое (завтрак, обед) на базе школьной столовой. Без проживания</t>
  </si>
  <si>
    <t xml:space="preserve">73.ОЦ.09.000.М.000321.04.23 от 18.04.2023 г.</t>
  </si>
  <si>
    <t xml:space="preserve">Территориальный отдел Управления Роспотребнадзора по Ульяновской области от 05.12.2023 г. Нарушения  устранены.</t>
  </si>
  <si>
    <t xml:space="preserve">Договор с ГУЗ "Теренгульская РБ" № 6 от 01.09.2023 г.</t>
  </si>
  <si>
    <t xml:space="preserve">Регистрационный номер лицензии ЛО35-01216-73/00274986
Дата предоставления лицензии 26.01.2016г.
</t>
  </si>
  <si>
    <t xml:space="preserve">Муниципальное образование "Ульяновский район"</t>
  </si>
  <si>
    <t xml:space="preserve">Школьный лагерь с дневным пребыванием "Остров СМАК" муниципального общеобразовательного учреждения Ишеевский многопрофильный лицей имени Н.К.Джорджадзе;                  Школьный лагерь с дневным пребыванием "Остров СМАК" МОУ Ишеевский многопрофильный лицей</t>
  </si>
  <si>
    <r>
      <rPr>
        <b/>
        <sz val="12"/>
        <rFont val="&quot;Times New Roman&quot;"/>
      </rPr>
      <t xml:space="preserve">1 смена: р.п.Ишеевка, ул. Школьная д.3Г  </t>
    </r>
    <r>
      <rPr>
        <sz val="12"/>
        <rFont val="&quot;Times New Roman&quot;"/>
      </rPr>
      <t xml:space="preserve">Жаринова       Наталья Борисовна;                                                                                                                                                                    </t>
    </r>
    <r>
      <rPr>
        <b/>
        <sz val="12"/>
        <rFont val="&quot;Times New Roman&quot;"/>
      </rPr>
      <t xml:space="preserve">2 смена:  р.п.Ишеевка, ул.Новокомбинатовская, д.7</t>
    </r>
    <r>
      <rPr>
        <sz val="12"/>
        <rFont val="&quot;Times New Roman&quot;"/>
      </rPr>
      <t xml:space="preserve">                  Антипова    Валентина Николаевна</t>
    </r>
  </si>
  <si>
    <t xml:space="preserve">1 смена:                                    433310, Ульяновская область, Ульяновский район, р.п. Ишеевка, ул. Школьная, 3 "Г",             телефон: 8(84254) 2-06-95, iseevka@mail.ru;                                                                 2 смена:                                    433310,  Ульяновская область, Ульяновский район, р.п. Ишеевка, ул. Новокомбинатовская, 7, телефон: 8(84254) 20695, iseevka@mail.ru. </t>
  </si>
  <si>
    <r>
      <rPr>
        <u val="single"/>
        <sz val="12"/>
        <color rgb="FF1155CC"/>
        <rFont val="&quot;Times New Roman&quot;"/>
      </rPr>
      <t>https://liczejdzhordzhadzeisheevka-r73.gosweb.gosuslugi.ru/</t>
    </r>
    <r>
      <rPr>
        <sz val="12"/>
        <rFont val="&quot;Times New Roman&quot;"/>
      </rPr>
      <t xml:space="preserve"> </t>
    </r>
  </si>
  <si>
    <t xml:space="preserve">с 03.06.2024 по 23.06.2024;                  с 01.07.2024 по 21.07.2024   </t>
  </si>
  <si>
    <r>
      <rPr>
        <b/>
        <sz val="12"/>
        <rFont val="&quot;Times New Roman&quot;"/>
      </rPr>
      <t xml:space="preserve">1 смена: р.п.Ишеевка, ул.Школьная, д.3Г:                   </t>
    </r>
    <r>
      <rPr>
        <sz val="12"/>
        <rFont val="&quot;Times New Roman&quot;"/>
      </rPr>
      <t xml:space="preserve">  </t>
    </r>
    <r>
      <rPr>
        <u val="single"/>
        <sz val="12"/>
        <rFont val="&quot;Times New Roman&quot;"/>
      </rPr>
      <t>Размещение:</t>
    </r>
    <r>
      <rPr>
        <sz val="12"/>
        <rFont val="&quot;Times New Roman&quot;"/>
      </rPr>
      <t xml:space="preserve"> двухэтажное кирпичное здание. </t>
    </r>
    <r>
      <rPr>
        <u val="single"/>
        <sz val="12"/>
        <rFont val="&quot;Times New Roman&quot;"/>
      </rPr>
      <t xml:space="preserve">Отопление :</t>
    </r>
    <r>
      <rPr>
        <sz val="12"/>
        <rFont val="&quot;Times New Roman&quot;"/>
      </rPr>
      <t xml:space="preserve"> Автономное.                                </t>
    </r>
    <r>
      <rPr>
        <u val="single"/>
        <sz val="12"/>
        <rFont val="&quot;Times New Roman&quot;"/>
      </rPr>
      <t xml:space="preserve">Водоснабжение: </t>
    </r>
    <r>
      <rPr>
        <sz val="12"/>
        <rFont val="&quot;Times New Roman&quot;"/>
      </rPr>
      <t xml:space="preserve">холодная и горячая вода, центролизованное.                                                     </t>
    </r>
    <r>
      <rPr>
        <u val="single"/>
        <sz val="12"/>
        <rFont val="&quot;Times New Roman&quot;"/>
      </rPr>
      <t>Удобства</t>
    </r>
    <r>
      <rPr>
        <sz val="12"/>
        <rFont val="&quot;Times New Roman&quot;"/>
      </rPr>
      <t xml:space="preserve">:на первом этаже.                                   </t>
    </r>
    <r>
      <rPr>
        <u val="single"/>
        <sz val="12"/>
        <rFont val="&quot;Times New Roman&quot;"/>
      </rPr>
      <t xml:space="preserve">Материально-техническое обеспечение</t>
    </r>
    <r>
      <rPr>
        <sz val="12"/>
        <rFont val="&quot;Times New Roman&quot;"/>
      </rPr>
      <t xml:space="preserve">: 6 игровых комнаты (кабинеты начальных классов), рекреация 1 этажа, ИБЦ с доступом в интернет, спортивный зал, спортивная площадка.                                              </t>
    </r>
    <r>
      <rPr>
        <u val="single"/>
        <sz val="12"/>
        <rFont val="&quot;Times New Roman&quot;"/>
      </rPr>
      <t>Пищеблок</t>
    </r>
    <r>
      <rPr>
        <sz val="12"/>
        <rFont val="&quot;Times New Roman&quot;"/>
      </rPr>
      <t xml:space="preserve">:в здании на 100 посадочных мест. </t>
    </r>
    <r>
      <rPr>
        <u val="single"/>
        <sz val="12"/>
        <rFont val="&quot;Times New Roman&quot;"/>
      </rPr>
      <t>Питание</t>
    </r>
    <r>
      <rPr>
        <sz val="12"/>
        <rFont val="&quot;Times New Roman&quot;"/>
      </rPr>
      <t xml:space="preserve">:двухразовое.                                                              </t>
    </r>
    <r>
      <rPr>
        <b/>
        <sz val="12"/>
        <rFont val="&quot;Times New Roman&quot;"/>
      </rPr>
      <t xml:space="preserve">2 смена:</t>
    </r>
    <r>
      <rPr>
        <sz val="12"/>
        <rFont val="&quot;Times New Roman&quot;"/>
      </rPr>
      <t xml:space="preserve"> </t>
    </r>
    <r>
      <rPr>
        <b/>
        <sz val="12"/>
        <rFont val="&quot;Times New Roman&quot;"/>
      </rPr>
      <t xml:space="preserve">р.п.Ишеевка, ул. Новокомбинатовская, д. 7:</t>
    </r>
    <r>
      <rPr>
        <sz val="12"/>
        <rFont val="&quot;Times New Roman&quot;"/>
      </rPr>
      <t xml:space="preserve">    </t>
    </r>
    <r>
      <rPr>
        <u val="single"/>
        <sz val="12"/>
        <rFont val="&quot;Times New Roman&quot;"/>
      </rPr>
      <t>Размещение:</t>
    </r>
    <r>
      <rPr>
        <sz val="12"/>
        <rFont val="&quot;Times New Roman&quot;"/>
      </rPr>
      <t xml:space="preserve"> трехэтажное кирпичное здание. </t>
    </r>
    <r>
      <rPr>
        <u val="single"/>
        <sz val="12"/>
        <rFont val="&quot;Times New Roman&quot;"/>
      </rPr>
      <t>Отопление</t>
    </r>
    <r>
      <rPr>
        <sz val="12"/>
        <rFont val="&quot;Times New Roman&quot;"/>
      </rPr>
      <t xml:space="preserve">: автономное.                           </t>
    </r>
    <r>
      <rPr>
        <u val="single"/>
        <sz val="12"/>
        <rFont val="&quot;Times New Roman&quot;"/>
      </rPr>
      <t>Водоснабжение:</t>
    </r>
    <r>
      <rPr>
        <sz val="12"/>
        <rFont val="&quot;Times New Roman&quot;"/>
      </rPr>
      <t xml:space="preserve"> холодная и горячая вода, централизованное.                                                </t>
    </r>
    <r>
      <rPr>
        <u val="single"/>
        <sz val="12"/>
        <rFont val="&quot;Times New Roman&quot;"/>
      </rPr>
      <t xml:space="preserve">Удобства: </t>
    </r>
    <r>
      <rPr>
        <sz val="12"/>
        <rFont val="&quot;Times New Roman&quot;"/>
      </rPr>
      <t xml:space="preserve">на первом этаже.                          </t>
    </r>
    <r>
      <rPr>
        <u val="single"/>
        <sz val="12"/>
        <rFont val="&quot;Times New Roman&quot;"/>
      </rPr>
      <t xml:space="preserve">Материально-техническое обеспечение:</t>
    </r>
    <r>
      <rPr>
        <sz val="12"/>
        <rFont val="&quot;Times New Roman&quot;"/>
      </rPr>
      <t xml:space="preserve"> 9 игровых комнат (кабинеты начальных классов), рекреация 1 этажа, ИБЦ с доступом в интернет, спортивная площадка, спортивная площадка.                    </t>
    </r>
    <r>
      <rPr>
        <u val="single"/>
        <sz val="12"/>
        <rFont val="&quot;Times New Roman&quot;"/>
      </rPr>
      <t>Пищеблок:</t>
    </r>
    <r>
      <rPr>
        <sz val="12"/>
        <rFont val="&quot;Times New Roman&quot;"/>
      </rPr>
      <t xml:space="preserve"> в здании на 200 посадочных мест. </t>
    </r>
    <r>
      <rPr>
        <u val="single"/>
        <sz val="12"/>
        <rFont val="&quot;Times New Roman&quot;"/>
      </rPr>
      <t>Питание</t>
    </r>
    <r>
      <rPr>
        <sz val="12"/>
        <rFont val="&quot;Times New Roman&quot;"/>
      </rPr>
      <t xml:space="preserve">: двухразовое.</t>
    </r>
  </si>
  <si>
    <t xml:space="preserve">р.п.Ишеевка, ул.Школьная, д. 3 "Г"  -  2021 год.       р.п.Ишеевка, ул.Новокомбинатовская, д.7 - 1980 год.                                                                                                                                     </t>
  </si>
  <si>
    <t xml:space="preserve">1 смена - 73.ОЦ.09.000.М.000165.04.23 от 06.04.2023 г.                                                                             2 смена - 73.ОЦ.09.000.М.000382.04.24     от 09.04.2024 г.                                                     </t>
  </si>
  <si>
    <t xml:space="preserve"> Апрель 2023 - Внеплановая проверка Роспотребнадзора пищеблока здания Ишеевского МЛ, ул.Новокомбинатовская, д. 7. Нарушения не выявлено.</t>
  </si>
  <si>
    <t xml:space="preserve"> Приказ  о закреплении медицинского персонала за летними оздоровительными ларями при общеобразовательных учреждениях № 129-о от 08.04.2024 года. </t>
  </si>
  <si>
    <t xml:space="preserve">ЛО35-01216-73/00275165
</t>
  </si>
  <si>
    <t xml:space="preserve"> р.п.Ишеевка, ул.Новокомбинатовская, д.7: объект доступен полностью всем;                                                                                                                                        р.п.Ишеевка, ул.Школьная, д.3Г: объект доступен полностью всем;                                                                                                                                         </t>
  </si>
  <si>
    <t xml:space="preserve">Школьный лагерь с дневным пребыванием  "#Рosтoчка" муниципального общеобразовательного учреждения  Ундоровский лицей;      Школьный лагерь с дневным пребыванием "#Роsточка"  МОУ Ундоровский лицей </t>
  </si>
  <si>
    <t xml:space="preserve">1 смена:          Улюкина          Людмила Степановна    2 смена:           Моткова               Алёна Виссарионовна,                                                                  </t>
  </si>
  <si>
    <t xml:space="preserve">433340, Ульяновская область, Ульяновский район, с. Ундоры,   ул. Школьная, дом 7А,                       8-84254-61-2-88:                                          undori-licej@mail.ru</t>
  </si>
  <si>
    <r>
      <rPr>
        <u val="single"/>
        <sz val="12"/>
        <color rgb="FF1155CC"/>
        <rFont val="&quot;Times New Roman&quot;"/>
      </rPr>
      <t>http://undori-licej.gosuslugi.ru/</t>
    </r>
    <r>
      <rPr>
        <u val="single"/>
        <sz val="12"/>
        <rFont val="&quot;Times New Roman&quot;"/>
      </rPr>
      <t xml:space="preserve"> </t>
    </r>
  </si>
  <si>
    <t xml:space="preserve">с 03.06.2024 по 23.06.2024                                          с 01.07.2024 по 21.07.2024</t>
  </si>
  <si>
    <t xml:space="preserve">Размещение: трехэтажное кирпичное здание. Отопление: автономное. Водоснабжение: холодная вода, централизованное; горячая вода, водонагреватель. Удобства: на этажеМатериально-техническое обеспечение: три отрядные комнаты, игровая комната, реакриация начальных классов, фойе лицея, кабинеты центров "Точка роста", "Успех каждого ребенка",  информационно-библиотечный центр с доступом в интернет, спортивный зал, стадион, волейбольная, баскетбольная, бадминтонная площадки, военный городок. Пищеблок: в здании на 120 посадочных мест. Двухразовое питание.</t>
  </si>
  <si>
    <t>1976г</t>
  </si>
  <si>
    <t xml:space="preserve">73.ОЦ.09.000.М.000388.04.24     от 09.04.2024 г.</t>
  </si>
  <si>
    <t xml:space="preserve">Плановая проверка Федеральной службы по надзору в сфере защиты прав потребителей и благополучия человекаот 06.06.2023 г.Составлен акт профилактического визита № 128-У от 15.06.2023 г.                                                                                                                                                                           
          </t>
  </si>
  <si>
    <t xml:space="preserve">Приказ  о закреплении медицинского персонала за летними оздоровительными ларями при общеобразовательных учреждениях № 129-о от 08.04.2024 года. </t>
  </si>
  <si>
    <t>ЛО35-01216-73/00189946</t>
  </si>
  <si>
    <t xml:space="preserve">Школьный лагерь с дневным пребыванием "Радуга" муниципального общеобразовательного учреждения Салмановская средняя школа;     Школьный лагерь с дневным пребыванием "Радуга" МОУ Салмановская СШ</t>
  </si>
  <si>
    <t xml:space="preserve">1 смена:             Силина                    Ольга Васильевна                                                                                                                                            2 смена:        Тарасова                Лидия Михайловна </t>
  </si>
  <si>
    <t xml:space="preserve">433319, Ульяновская область, Ульяновский район д. Салмановка, улица Дружбы, дом 30А, телефон: 8(84254) 31195,                         salm2003 @mail.ru</t>
  </si>
  <si>
    <r>
      <rPr>
        <u val="single"/>
        <sz val="12"/>
        <color rgb="FF1155CC"/>
        <rFont val="&quot;Times New Roman&quot;"/>
      </rPr>
      <t>https://shkolasalmanovskaya-r73.gosweb.gosuslugi.ru/</t>
    </r>
    <r>
      <rPr>
        <sz val="12"/>
        <rFont val="&quot;Times New Roman&quot;"/>
      </rPr>
      <t xml:space="preserve"> </t>
    </r>
  </si>
  <si>
    <t xml:space="preserve">с 03.06.2024 по 23.06.2024;                           с 01.07.2024 по 21.07.2024</t>
  </si>
  <si>
    <t>1996год</t>
  </si>
  <si>
    <t xml:space="preserve">№73.ОЦ.09.000.М.000385.04.24 от 09.04.2024 г.</t>
  </si>
  <si>
    <t xml:space="preserve">Уведомление Управления Федеральной службы по надзору в сфере защиты прав потребителей и благополучия человека по Ульяновской области от 28.05.2021 г. № 73-00-05/29-8108-2021. Акт проверки № 102-У от 15.06.2021 г.                                                                        Решение о проведении плановой документарной проверки Управления Федеральной службы по надзору в сфере защиты прав потребителей и благополучия человека по Ульяновской области от 07.06.2022 г. № 000830-РП, Акт проверки №156-У от 24.06.2022г.                                                                                                                        </t>
  </si>
  <si>
    <t xml:space="preserve">  Приказ ГУЗ "Ульяновская районная больница" р.п.Ишеевка от 08.04.2024 г. № 129-О "О закреплении медицинского персонала за летними оздоровительными ларями при ОО"  </t>
  </si>
  <si>
    <t>ЛО35-01216-73/00275289</t>
  </si>
  <si>
    <t xml:space="preserve">Школьный лагерь с дневным пребыванием "Непоседы" муниципального общеобразовательного учреждения Бирючевская основная школа;                                   Школьный лагерь с дневным пребыванием "Непоседы"  МОУ Бирючевская ОШ</t>
  </si>
  <si>
    <t xml:space="preserve">1 смена:         Терёхина                                                                                               Олеся Алексеевна                     2 смена:      Линникова                                                             Елена Александровна                                                                                     </t>
  </si>
  <si>
    <t xml:space="preserve">433307, Ульяновская область, Ульяновский район, поселок Новая Бирючевка, ул. Школьная, д.4 Б. тел. 8(84254) 45-1-27 biryuch55@mail.ru</t>
  </si>
  <si>
    <t>https://shkolabiryuchevskayanovayabiryuchevka-r73.gosweb.gosuslugi.ru/</t>
  </si>
  <si>
    <t xml:space="preserve">с 03.06.2024 по 23.06.2024                     с 01.07.2024 по 21.07.2024</t>
  </si>
  <si>
    <t xml:space="preserve">Размещение: двухэтажное панельное здание. Отопление: автономное. Водоснабжение: холодная вода, централизированное, горячее вода, водонагреватель.  Удобства: на этаже. Материально-техническое обеспечение: две игровые комнаты, реакриция 1 этаж, ИБЦ с доступом в интернет, спортивная площадка. Пищеблок: в здании на 96 мест. Двухразовое питание.</t>
  </si>
  <si>
    <t xml:space="preserve">№73.ОЦ.09.000.М.000377.04.24 от 09.04.2024 г.</t>
  </si>
  <si>
    <t xml:space="preserve">Управление Федеральной службы по надзору в сфере защиты прав потребителей и благополучия человека по Ульяновской области от 29.04.2022 г.</t>
  </si>
  <si>
    <t xml:space="preserve">Приказ  о закреплении медицинского персонала за летними оздоровительными лагерями при общеобразовательных учреждениях № 129-о от 08.04.2024 года.</t>
  </si>
  <si>
    <t xml:space="preserve">Регистрационный номер лицензии:
ЛО35-01216-73/00275197
</t>
  </si>
  <si>
    <t xml:space="preserve">Обьект доступен частично избирательно. </t>
  </si>
  <si>
    <t xml:space="preserve">Школьный лагерь с дневным пребыванием "Город добрых сердец" муниципального общеобразовательного учреждения Тетюшская средняя школа;                                    Школьный лагерь с дневным пребыванием "Город добрых сердец" МОУ Тетюшская средняя школа</t>
  </si>
  <si>
    <t xml:space="preserve">1 смена:          Звонова             Резиня Адельзяновна                                                                                                                                                                                                                                                            2 смена:                 Павлова               Наталья Ивановна </t>
  </si>
  <si>
    <t xml:space="preserve">433326, Ульяновская область, Ульяновский район, село Тетюшское, улица Калинина 24А, 8-84-254-38-1-46, tetys@yandex.ru</t>
  </si>
  <si>
    <t>http://tetys.pelouse.ru</t>
  </si>
  <si>
    <t xml:space="preserve">с 03.06.2024 по 23.06.2024;                     с 01.07.2024 по 21.07.2024</t>
  </si>
  <si>
    <r>
      <rPr>
        <b/>
        <sz val="12"/>
        <rFont val="&quot;Times New Roman&quot;"/>
      </rPr>
      <t>Размещение</t>
    </r>
    <r>
      <rPr>
        <sz val="12"/>
        <rFont val="&quot;Times New Roman&quot;"/>
      </rPr>
      <t xml:space="preserve">: трехэтажное кирпичное здание.               </t>
    </r>
    <r>
      <rPr>
        <b/>
        <sz val="12"/>
        <rFont val="&quot;Times New Roman&quot;"/>
      </rPr>
      <t>Отопление</t>
    </r>
    <r>
      <rPr>
        <sz val="12"/>
        <rFont val="&quot;Times New Roman&quot;"/>
      </rPr>
      <t xml:space="preserve">: автономное.                                         </t>
    </r>
    <r>
      <rPr>
        <b/>
        <sz val="12"/>
        <rFont val="&quot;Times New Roman&quot;"/>
      </rPr>
      <t>Водоснабжение</t>
    </r>
    <r>
      <rPr>
        <sz val="12"/>
        <rFont val="&quot;Times New Roman&quot;"/>
      </rPr>
      <t xml:space="preserve">: холодная вода, централизованное; горячая вода, водонагреватель.                                                          </t>
    </r>
    <r>
      <rPr>
        <b/>
        <sz val="12"/>
        <rFont val="&quot;Times New Roman&quot;"/>
      </rPr>
      <t>Удобства:</t>
    </r>
    <r>
      <rPr>
        <sz val="12"/>
        <rFont val="&quot;Times New Roman&quot;"/>
      </rPr>
      <t xml:space="preserve"> на этаже.                                                      </t>
    </r>
    <r>
      <rPr>
        <b/>
        <sz val="12"/>
        <rFont val="&quot;Times New Roman&quot;"/>
      </rPr>
      <t xml:space="preserve">Материально-техническое обеспечение</t>
    </r>
    <r>
      <rPr>
        <sz val="12"/>
        <rFont val="&quot;Times New Roman&quot;"/>
      </rPr>
      <t xml:space="preserve">: 4 игровых комнаты (кабинеты начальных классов), реакриация 1 этажа, ИБЦ с доступом в интернет, спортивный зал, спортивная площадка.                                                                               </t>
    </r>
    <r>
      <rPr>
        <b/>
        <sz val="12"/>
        <rFont val="&quot;Times New Roman&quot;"/>
      </rPr>
      <t>Пищеблок</t>
    </r>
    <r>
      <rPr>
        <sz val="12"/>
        <rFont val="&quot;Times New Roman&quot;"/>
      </rPr>
      <t xml:space="preserve">: в здании на 100 посадочных мест.                  </t>
    </r>
    <r>
      <rPr>
        <b/>
        <sz val="12"/>
        <rFont val="&quot;Times New Roman&quot;"/>
      </rPr>
      <t>Питание</t>
    </r>
    <r>
      <rPr>
        <sz val="12"/>
        <rFont val="&quot;Times New Roman&quot;"/>
      </rPr>
      <t xml:space="preserve">: двухразовое.</t>
    </r>
  </si>
  <si>
    <t xml:space="preserve">1967 г./ 2009 г. (к/р)</t>
  </si>
  <si>
    <t xml:space="preserve">73.ОЦ.09.000.М.000386.04.24      от 09.04.2024 г.</t>
  </si>
  <si>
    <t xml:space="preserve">Плановая документарная проверка Роспотребнадзора от 20.06.2022г.</t>
  </si>
  <si>
    <t xml:space="preserve">Регистрационный номер лицензии: ЛО35-01216-73/00189954
</t>
  </si>
  <si>
    <t xml:space="preserve">Объект временно не доступен </t>
  </si>
  <si>
    <t xml:space="preserve">Школьный лагерь с дневным пребыванием "Бригантина" муниципального общеобразовательного учреждения Охотничьевская средняя школа;      школьный лагерь с дневным пребыванием "Бригантина" МОУ Охотничьевская СШ</t>
  </si>
  <si>
    <t xml:space="preserve">1 смена:                                                                                         Клочкова                                                                                            Ирина Витальевна                                                                                         2 смена:         Баранова        Татьяна Александровна                                    </t>
  </si>
  <si>
    <t xml:space="preserve">433335 Ульяновская область, Ульяновский район, п.Ст.Охотничья, пер Школьный, 10 (тел.8-842-54-48-2-18), ohotskol@mail.ru,</t>
  </si>
  <si>
    <t>http://shkolaoxotnichevskaya-r73.gosweb.gosuslugi/ru/</t>
  </si>
  <si>
    <t xml:space="preserve">с 03.06.2024 по 23.06.2024;                                                                                 с 01.07.2024 по 21.07.2024   </t>
  </si>
  <si>
    <t xml:space="preserve">6,6-16 лет</t>
  </si>
  <si>
    <t xml:space="preserve">Размещение:одноэтажное кирпичное здание. отопление: транспортабельная котельная. Водоснабжение: холодная вода, водонагреватель - горячая вода. Удобства: на 1 этаже. Материально-техническое обеспечение: 2 игровые комнаты 91 кабинет начальных классов, 1 кабинет географии), реакриация 1 этажа, ИБЦ с доступом в интернет, спортивная площадка. Пищеблок: в здании на 100 посадочных мест. Двухразовое питание.</t>
  </si>
  <si>
    <t xml:space="preserve">1965 г.</t>
  </si>
  <si>
    <t xml:space="preserve">№73.ОЦ.09.000.М.000384.04.24 от 09.04.2024 г.</t>
  </si>
  <si>
    <t xml:space="preserve">Внеплановая выездная проверка Федеральной службой по надзору в сфере защиты прав потребителей и благополучия человека Управление Роспотребнадзора по Ульяновской области Акт № 107-У от 15.06.2021 г.                                                                                                                                       Проверка Роспотребнадзора от 20.06.2022г.№169-У                                                                                                                                                                                                           -не осуществляется производственный контроль за соблюдением санитарных правил и гигиенических нормативов. Внеплановая  проверка Федеральной службой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Ульяновском районе. Акт №23-у от 15.03.2023</t>
  </si>
  <si>
    <t xml:space="preserve">Регистрационный номер лицензии: ЛО35-01216-73/00189960
</t>
  </si>
  <si>
    <t xml:space="preserve">Школьный лагерь с дневным пребыванием "#Исток" при МОУ  Большеключищенская СШ имени В.Н.Каштанкина;                                                       Школьный лагерь с дневным пребыванием "#Исток" МОУ </t>
  </si>
  <si>
    <t xml:space="preserve">1 смена:                                                                                                                                                   Кочеткова    Елизавета Павловна,                                                                                                                        2 смена:                                                                                                                                           Мягкова                Ольга Петровна</t>
  </si>
  <si>
    <t xml:space="preserve">433322, Ульяновская область, Ульяновский район, с. Большие Ключищи, улица Димитрова, д.48, телефон: 8 84 255 5 12 68,                                  klychish@bk.ru</t>
  </si>
  <si>
    <r>
      <rPr>
        <u val="single"/>
        <sz val="12"/>
        <color rgb="FF1155CC"/>
        <rFont val="&quot;Times New Roman&quot;"/>
      </rPr>
      <t>https://shkolaelshanskaya-r73.gosweb.gosuslugi.ru</t>
    </r>
    <r>
      <rPr>
        <u val="single"/>
        <sz val="12"/>
        <color indexed="4"/>
        <rFont val="&quot;Times New Roman&quot;"/>
      </rPr>
      <t xml:space="preserve"> </t>
    </r>
  </si>
  <si>
    <t xml:space="preserve">с 03.06.2024 по 23.06.2024;                                                                                с 01.07.2024 по 21.07.2024</t>
  </si>
  <si>
    <r>
      <rPr>
        <b/>
        <sz val="12"/>
        <rFont val="&quot;Times New Roman&quot;"/>
      </rPr>
      <t xml:space="preserve">Размещение: </t>
    </r>
    <r>
      <rPr>
        <sz val="12"/>
        <rFont val="&quot;Times New Roman&quot;"/>
      </rPr>
      <t xml:space="preserve">трёхэтажное кирпичное здание.                                                                     </t>
    </r>
    <r>
      <rPr>
        <b/>
        <sz val="12"/>
        <rFont val="&quot;Times New Roman&quot;"/>
      </rPr>
      <t>Отопление</t>
    </r>
    <r>
      <rPr>
        <sz val="12"/>
        <rFont val="&quot;Times New Roman&quot;"/>
      </rPr>
      <t xml:space="preserve">: автономное.                                                                           </t>
    </r>
    <r>
      <rPr>
        <b/>
        <sz val="12"/>
        <rFont val="&quot;Times New Roman&quot;"/>
      </rPr>
      <t>Водоснабжение</t>
    </r>
    <r>
      <rPr>
        <sz val="12"/>
        <rFont val="&quot;Times New Roman&quot;"/>
      </rPr>
      <t xml:space="preserve">: холодная вода, централизованное; горячая вода, водонагреватель.                                                                                                      </t>
    </r>
    <r>
      <rPr>
        <b/>
        <sz val="12"/>
        <rFont val="&quot;Times New Roman&quot;"/>
      </rPr>
      <t>Удобства</t>
    </r>
    <r>
      <rPr>
        <sz val="12"/>
        <rFont val="&quot;Times New Roman&quot;"/>
      </rPr>
      <t xml:space="preserve">: на первом этаже.                                                                       </t>
    </r>
    <r>
      <rPr>
        <b/>
        <sz val="12"/>
        <rFont val="&quot;Times New Roman&quot;"/>
      </rPr>
      <t xml:space="preserve"> Материально-техническое обеспечение</t>
    </r>
    <r>
      <rPr>
        <sz val="12"/>
        <rFont val="&quot;Times New Roman&quot;"/>
      </rPr>
      <t xml:space="preserve">: 4 игровых комнаты (кабинеты начальных классов), рекриация 1 этажа, ИБЦ с доступом в интернет, спортивный зал, спортивная площадка.                                                           </t>
    </r>
    <r>
      <rPr>
        <b/>
        <sz val="12"/>
        <rFont val="&quot;Times New Roman&quot;"/>
      </rPr>
      <t>Пищеблок</t>
    </r>
    <r>
      <rPr>
        <sz val="12"/>
        <rFont val="&quot;Times New Roman&quot;"/>
      </rPr>
      <t xml:space="preserve">: в здании на 100 посадочных мест.                                                </t>
    </r>
    <r>
      <rPr>
        <b/>
        <sz val="12"/>
        <rFont val="&quot;Times New Roman&quot;"/>
      </rPr>
      <t xml:space="preserve"> Питание</t>
    </r>
    <r>
      <rPr>
        <sz val="12"/>
        <rFont val="&quot;Times New Roman&quot;"/>
      </rPr>
      <t>:</t>
    </r>
    <r>
      <rPr>
        <b/>
        <sz val="12"/>
        <rFont val="&quot;Times New Roman&quot;"/>
      </rPr>
      <t xml:space="preserve"> </t>
    </r>
    <r>
      <rPr>
        <sz val="12"/>
        <rFont val="&quot;Times New Roman&quot;"/>
      </rPr>
      <t>двухразовое.</t>
    </r>
  </si>
  <si>
    <t xml:space="preserve">№73.ОЦ.09.000.М.000379.04.24 от 09.04.2024 г.</t>
  </si>
  <si>
    <t xml:space="preserve">1) Внеплановая профилактическая проверка Федеральной службы по надзору в сфере защиты прав потребителей и благополучия человека по Ульяновской области от 17.02.2023. Профилактический визит №16-У. Вывод об отсутствии нарушений обязательных требований.                                                                                                                                                     2) Внеплановая выездная проверка Федеральной службы по надзору в сфере защиты прав потребителей и благополучия человека по Ульяновской области от 20.03.2023. Акт выездной проверки №26-У Тарелки имеют сколы. Меню при столовой не в полном объеме содержит информацию, а именно не указана калорийность порции
</t>
  </si>
  <si>
    <t xml:space="preserve">Приказ о закреплении медицинского персонала за летними оздоровительными ларями при общеобразовательных учреждениях № 129-о от 08.04.2024 года. </t>
  </si>
  <si>
    <t xml:space="preserve">Регистрационный номер лицензии: 
№ ЛО35-01216-73/00275297
Дата предоставления 
лицензии: 21августа 2014 г.
</t>
  </si>
  <si>
    <t xml:space="preserve">Школьный лагерь с дневным пребыванием "Орион" муниципального общеобразовательного учреждения Шумовская средняя школа;       школьный лагерь с дневным пребыванием "Орион" МОУ Шумовская СШ</t>
  </si>
  <si>
    <t xml:space="preserve">1 смена:          Царапкина                  Вера Владимировна                                                         2 смена:           Цевелев                        Глеб Владимирович</t>
  </si>
  <si>
    <t xml:space="preserve">433313, Ульяновская область, Ульяновский район, село Шумовка, улица Школьная, 46 88425433160 schumsch.90@mail.ru</t>
  </si>
  <si>
    <r>
      <rPr>
        <u val="single"/>
        <sz val="12"/>
        <color rgb="FF1155CC"/>
        <rFont val="&quot;Times New Roman&quot;"/>
      </rPr>
      <t>http://shkolashumovskaya-r73.gosweb.gosuslugi.ru</t>
    </r>
    <r>
      <rPr>
        <u val="single"/>
        <sz val="12"/>
        <rFont val="&quot;Times New Roman&quot;"/>
      </rPr>
      <t xml:space="preserve"> </t>
    </r>
  </si>
  <si>
    <t xml:space="preserve">Размещение : двухэтажное кирпичное здание. Отопление: автономное. Водоснабжение: холодная вода, водонагреватель. Удобства: на этаже. Материально-техническое обеспечение: 2 игровые комнаты (кабинеты начальных классов), холл 1 этаж, ИБЦ с мультимедийной установкой и доступом в интернет, спортивная площадка, спортивный зал. Пищеблок: в здании на 60 посадочных мест. Питание: двухразовое.</t>
  </si>
  <si>
    <t xml:space="preserve">1978 год / 2023 год </t>
  </si>
  <si>
    <t xml:space="preserve">№73.ОЦ.09.000.М.000389.04.24 от 09.04.2024</t>
  </si>
  <si>
    <t xml:space="preserve">Внеплановая выездная проверка ТО Управления Роспотребнадзора по Ульяновской области в Ульяновском райцоне от 09.03.2023 г.№ 43-У. Нарушения устранены в ходе проведения проверки.</t>
  </si>
  <si>
    <t xml:space="preserve">Приказ № 129-о от 08.04.2024 г.                         «О закреплении медицинского персонала за летними оздоровительными лагерями при общеобразовательных учреждениях»</t>
  </si>
  <si>
    <t xml:space="preserve">Регистрационный номер лицензии: ЛО35-01216-73/00189937
</t>
  </si>
  <si>
    <t xml:space="preserve">Школьный лагерь с дневным пребыванием "Радужный" муниципального общеобразовательного учреждения Тимирязевская средняя школа;                   Школьный лагерь с дневным пребыванием "Радужный" МОУ Тимирязевская СШ</t>
  </si>
  <si>
    <t xml:space="preserve">1 смена:  Залалетдинова Ремзия Рашидовна; ,                                                                      2 смена:            Арефьева Ангелина Николаевна</t>
  </si>
  <si>
    <t xml:space="preserve">433315, Ульяновская обл., Ульяновский р-он, п. Тимирязевский, ул. Школьная, д. 3а, тел. 8(84254)34241,                                   timirsch@bk.ru</t>
  </si>
  <si>
    <t>http://timschool.ru</t>
  </si>
  <si>
    <t xml:space="preserve"> с 03.06.2024 по 23.06.2024;                                                                                                            с 01.07.2024 по 21.07.2024.</t>
  </si>
  <si>
    <t xml:space="preserve">Размещение: 2-х этажное кирпичное здание. Отопление: автономное. Водоснабжение - холодная вода, централизованное; горячая вода - водонагреватель. Удобства: на этаже. Материально-техническая база: 2 игровые комнаты (кабинет музыки и начального класса, рекреация (1 этаж), ИБЦ с выходом в интернет, спортзал, актовый зал.  Пищеблок: в здании на 100 посадочных мест. Питание: 2-х разовое.</t>
  </si>
  <si>
    <t xml:space="preserve">1969 г./2011 г.</t>
  </si>
  <si>
    <t xml:space="preserve">73.ОЦ.09.000.М.000387.04.24      от 09.04.2024 г.</t>
  </si>
  <si>
    <t xml:space="preserve">13.03.2024 года проведена выездная внеплановая проверка территориальным отделом Управления Роспотребнадзора по Ульяновской области в Ульяновском районе. Замечания устранены в ходе проверки.</t>
  </si>
  <si>
    <t xml:space="preserve">   Приказ  о закреплении медицинского персонала за летними оздоровительными ларями при общеобразовательных учреждениях № 129-о от 08.04.2024 года. </t>
  </si>
  <si>
    <t xml:space="preserve">Регистрационный номер лицензии: ЛО35-01216-73/00275270
Дата предоставления 
лицензии: 21августа 2014 г.
.</t>
  </si>
  <si>
    <t xml:space="preserve">Обьект доступен полностью избирательно </t>
  </si>
  <si>
    <t xml:space="preserve">Школьный лагерь с дневным пребыванием "Остров приключений" филиала  муниципального общеобразовательного учреждения Большеключищенской средней школы имени В.Н.Каштанкина в с.Елшанка;                                                                                                                                                                                                Школьный лагерь с дневным пребыванием "Остров приключений" филиала МОУ Большеключищеской СШ имени В.Н.Каштанкина в с.Елшанка</t>
  </si>
  <si>
    <t xml:space="preserve">1 смена:          Петрова                 Олеся Олеговна                                              2 смена:           Антипова             Любовь Владимировна </t>
  </si>
  <si>
    <t xml:space="preserve">433323, Ульяновская область, Ульяновский район, с. Елшанка, ул. Набережная, д.23, тел.:88425556540,                          filatkova@mail.ru</t>
  </si>
  <si>
    <r>
      <rPr>
        <u val="single"/>
        <sz val="12"/>
        <color rgb="FF1155CC"/>
        <rFont val="&quot;Times New Roman&quot;"/>
      </rPr>
      <t>Shkolaelschnsaya-r73.gosweb.gosuslugi.ru</t>
    </r>
    <r>
      <rPr>
        <u val="single"/>
        <sz val="12"/>
        <color indexed="4"/>
        <rFont val="&quot;Times New Roman&quot;"/>
      </rPr>
      <t xml:space="preserve"> </t>
    </r>
  </si>
  <si>
    <t xml:space="preserve">с 03.06.2024 по 23.06.2024;                                                                         с 01.07.2024 по 21.07.2024 </t>
  </si>
  <si>
    <t xml:space="preserve">Размещение: двухэтажное панельное здание. Отопление: автономное. Водоснабжение: холодная вода, централизованное; горячая вода, водонагреватель.Удобства: на этаже. Материально-техническое  обеспечение: 2 игровые комнаты (кабинеты начальных классов), рекреация 1 этаж, ИБЦ с и доступом в интернет, спортивная площадка. Пищеблок: в здании на 75 посадочных мест. Двухразовое питание</t>
  </si>
  <si>
    <t xml:space="preserve">№73.ОЦ.09.000.М.000378.04.24 от 09.04.2024</t>
  </si>
  <si>
    <t xml:space="preserve">Управление Федеральной службы по надзору в сфере защиты прав потребителей и благополучия человека по Ульяновской области. Распоряжение о проведении внеплановой выездной проверки №000105 от 25.01.2021. Акт проверки № 15-У от 24.02.2021 г. Предписание исполнено.                                                                                                                                                                                    Отдел надзорной деятельности и профилактической работы по Ульяновскому, Цильнинскому районам и городу Новоульяновску. Управление надзорной деятельности и профилактической работы Главного управления МЧС России по Ульяновской области. Распоряжение о проведении плановой выездной проверки №44 от 01.09.2020 г. Акт проверки №44 от 02.10.2020 г. Сроки исполнения - 03.03.2021г. Предписание исполнено.                                                                                                                                                               Отдел надзорной надзорной деятельности и профилактической работы по Ульяновскому, Цильнинскому районам и городу Новоульяновску. Управление надзорной деятельности и профилактической работы Главного управления МЧС России по Ульяновской области. Распоряжение о проведении внеплановой проверки № 11 от 01.02.2021 г. Акт проверки № 11 от 03.03.2021 г. Предписание № 44 от 02.10.2020 г. выполнено в полном обьеме.                                                                                                                                                                                               Управление Федеральной службы по надзору в сфере защиты прав потребителей и благополучия человека по Ульяновской области. Распоряжение №000673 от 28.05.2021. Акт проверки №101-У от 15.06.2021 г. Предписание исполнено во время проверки.                                       Управление Федеральной службы по надзору в сфере защиты прав потребителей и благополучия человека по Ульяновской области                                                                            Решение о проведении плановой выездной проверки от 28.01.2022 №000131-РП                                                                               Предписание №118 от 28.02.2022г.                                Срок исполнения 13.02.2023г.                                                                                                                                                                                                                   Управление  Федеральной службы по надзору в сфере защиты прав потребителей и благополучия человека по Ульяновской области             Решение о проведении плановой документарной проверки от 30.05.2022 №000764-РП                                                                                                                                                       Постановление об административном правонарушении №124-У от 23.06.2022г.                                                                Принято к сведению</t>
  </si>
  <si>
    <t xml:space="preserve"> Приказ о закреплении медицинского персонала за летними оздоровительными ларями при общеобразовательных учреждениях  № 129-о от 08.04.2024 года  </t>
  </si>
  <si>
    <t xml:space="preserve">Регистрационный номер лицензии: №ЛО35-01216-73/00275297                                                Дата предоставления лицензии: 21 августа 2014</t>
  </si>
  <si>
    <t xml:space="preserve">Обьект доступен частично избирательно </t>
  </si>
  <si>
    <t xml:space="preserve">Школьный лагерь с дневным пребыванием "Волшебная палитра лета" муниципального общеобразовательного учреждения Зеленорощинская средняя школа;                    Школьный лагерь с дневным пребыванием "Волшебная палитра лета" МОУ Зеленорощинская средняя школа</t>
  </si>
  <si>
    <t xml:space="preserve">1 смена:                  Исаева                    Ольга Николаевна                                                                                                                     2 смена:           Миронычева             Вера Анатольевна </t>
  </si>
  <si>
    <t xml:space="preserve">433336, Ульяновская область, Ульяновский район,                              п.Зелёная Роща, ул.Лесная, д.8;                                                                  тел. 8-(84254)-43-1-02                                                                               zelsch@mail.ru</t>
  </si>
  <si>
    <t>https://shkolazelenoroshhinskaya-r73.gosweb.gosuslugi.ru/</t>
  </si>
  <si>
    <t xml:space="preserve">с 03.06.2024 по 23.06.2024;                                             с 01.07.2024 по 21.07.2024.</t>
  </si>
  <si>
    <t xml:space="preserve">Размещение: двухэтажное панельное здание. Отопление: автономное. Водоснабжение: холодная вода, централизованное; горячая вода-водонагреватель. Удобства: на на этаже. материальное техническое обеспечение: отрядная комната, игровая комната. Фойе первого этажа, информационно- библиотечный центр с доступом в интернет, спортивный зал, стадион, волейбольная, баскетбольная площадка. Пищеблок: центр здорового питания на 100 посадочных мест. Двухразовое питание.</t>
  </si>
  <si>
    <t xml:space="preserve">1980 год/ 2018 год/-</t>
  </si>
  <si>
    <t xml:space="preserve">№73.ОЦ.09.000.М.000380.04.24 от 09.04.2024 г.</t>
  </si>
  <si>
    <t xml:space="preserve">с 01.06.2022г. по 15.06.2022г. плановая документарная проверка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Ульяновском районе). Управление Федеральной службы по надзору в сфере защиты прав потребителей и благополучия человека по Ульяновской области (решение о проведении внеплановой выездной проверки №7-У от 13.01.2023), нарушения устранены.</t>
  </si>
  <si>
    <t xml:space="preserve">Приказ о закреплении медицинского персонала за летними оздоровительными ларями при общеобразовательных учреждениях № 129-о от 08.04.2024 </t>
  </si>
  <si>
    <t xml:space="preserve">Регистрационный номер лицензии: №ЛО35-01216-73/00275266                                                Дата предоставления лицензии: 20 августа 2014</t>
  </si>
  <si>
    <t xml:space="preserve">Школьный лагерь с дневным пребыванием "Простоканикулово" муниципального общеобразовательного учреждения Новоуренская средняя школа;    Школьный лагерь с дневным пребыванием "Простоканикулово" МОУ Новоуренская СШ</t>
  </si>
  <si>
    <t xml:space="preserve">1 смена:                                                                                                                                                                                                                                                                                                       Еремеева         Любовь Николаевна                 2 смена:        Белянина         Марина Александровна                                                                                                                                                                 </t>
  </si>
  <si>
    <t xml:space="preserve">433314, Ульяновская область, Ульяновский район село Новый Урень, улица Школьная , дом 25, телефон: 8(84254) 35135,                                shkola-uren@yandex.ru</t>
  </si>
  <si>
    <r>
      <rPr>
        <u val="single"/>
        <sz val="12"/>
        <color rgb="FF1155CC"/>
        <rFont val="&quot;Times New Roman&quot;"/>
      </rPr>
      <t>https://shkolanovourenskaya-r73.gosweb.gosuslugi.ru/</t>
    </r>
    <r>
      <rPr>
        <u val="single"/>
        <sz val="12"/>
        <rFont val="&quot;Times New Roman&quot;"/>
      </rPr>
      <t xml:space="preserve">  </t>
    </r>
  </si>
  <si>
    <t xml:space="preserve">с 03.06.2024 по 23.06.2024;                                                                                   с 01.07.2024 по 21.07.2024.</t>
  </si>
  <si>
    <t xml:space="preserve">Размещение: 2-х этажное кирпичное здание.Отопление: автономное. Водоснабжение - холодная вода, централизованное; горячая вода - водонагреватель. Удобства: на этаже. Материально-техническая база: 2 игровые комнаты (кабинет музыки и начального класса, реакриация (1 этаж), ИБЦ с выходом в интернат, спортивная площадка, актовый зал. Пищеблок: в здании на 55 посадочных мест. Питание: 2-х разовое.</t>
  </si>
  <si>
    <t xml:space="preserve">1975 год/ -</t>
  </si>
  <si>
    <t xml:space="preserve">73.ОЦ.09.000.М.000383.04.24     от 09.04.2024 </t>
  </si>
  <si>
    <t xml:space="preserve">Управление Федеральной  службы по надзору в сфере защиты прав  потребителей и благополучия человека по Ульяновской области от 20.06.2022 г. № 130-У. Нарушения устранены в ходе проведения проверки.</t>
  </si>
  <si>
    <t xml:space="preserve">ЛО35-01216-73/00189908
</t>
  </si>
  <si>
    <t xml:space="preserve">Обьект доступен частично избирательно.</t>
  </si>
  <si>
    <t xml:space="preserve">Муниципльное образование "Цильнинский район"</t>
  </si>
  <si>
    <t xml:space="preserve">Школьный лагерь "Улыбка"с дневным пребыванием при муниципальном общеобразовательном учреждении Богдашкинской средней школе имени Героя Советского Союза П.В. Лаптева муниципального образования "Цильнинский район" Ульяновской области (Богдашкинская средняя школа имени Героя Советского Союза П.В. Лаптева МО "Цильнинский район" Ульяновской области)</t>
  </si>
  <si>
    <t xml:space="preserve">Салюкина Вера Ивановна</t>
  </si>
  <si>
    <t xml:space="preserve">Ульяновская область, Цильнинский район, с. Богдашкино, переулок Ленина, д. 3, тел.: 884 (245) 41-4-26 bogdashk_shk@mail.ru,</t>
  </si>
  <si>
    <r>
      <rPr>
        <u val="single"/>
        <sz val="12"/>
        <color rgb="FF1155CC"/>
        <rFont val="&quot;Times New Roman&quot;"/>
      </rPr>
      <t>https://shkolabogdashkinskaya-r73.gosweb.gosuslugi.ru/glavnoe/otdyh-i-ozdorovlenie-detey-leto/</t>
    </r>
    <r>
      <rPr>
        <sz val="12"/>
        <rFont val="&quot;Times New Roman&quot;"/>
      </rPr>
      <t xml:space="preserve"> </t>
    </r>
  </si>
  <si>
    <t xml:space="preserve">с 03.06.2024 по 20.06.2024 </t>
  </si>
  <si>
    <t xml:space="preserve">6,5 - 18 лет</t>
  </si>
  <si>
    <t>1971/1996</t>
  </si>
  <si>
    <t xml:space="preserve">73.ОЦ.09.000.М.000649.05.23 от 19.05.2023</t>
  </si>
  <si>
    <r>
      <rPr>
        <sz val="12"/>
        <rFont val="&quot;Times New Roman&quot;"/>
      </rPr>
      <t xml:space="preserve">Результат плановой документарной проверки от 27 июня 2022 г.                                                                                1) ст.32 №52-ФЗ, п.1 СП 2.1.3648-20 - в программе производственного контроля за качеством и безопасностью приготовляемых блюд школьного лагеря с дневным пребыванием "Улыбка", указанны ссылки на санитарные правила и гигиенические нормативы утратившие силу на 2022 г.                                      2)   п.2.2.6 СП 2.1.3648-20 - на объекте не осуществляются мероприятия по профилактике и борьбе с бытовыми насекомыми, не предоставлен договор по дезинсекции, на период летней оздоровительной кампании 2022 г. с актами выполненных работ.                                                                                               </t>
    </r>
    <r>
      <rPr>
        <b/>
        <sz val="12"/>
        <rFont val="&quot;Times New Roman&quot;"/>
      </rPr>
      <t xml:space="preserve">Нарушения устранены в ходе проверки.</t>
    </r>
  </si>
  <si>
    <t xml:space="preserve">Договор о совместной деятельности            с ГУЗ Большенагаткинская РБ. № 5/224   от 09.01.2024 г.</t>
  </si>
  <si>
    <t xml:space="preserve">ЛО35-01216-73/00189653 </t>
  </si>
  <si>
    <t xml:space="preserve">Обеспечена доступная среда для инвалидов и детей с ограниченными возможностями здоровья, за исключением инвалидов-колясочников. Имеется желтые полоски на лестнице, желтые круги на входной группе дверей.</t>
  </si>
  <si>
    <t xml:space="preserve">Школьный лагерь "Радуга" с дневным пребыванием при муниципальном общеобразовательном учреждении Большенагаткинская средняя школа имени Героя Советского Союза В.А.Любавина муниципального образования «Цильнинский район» Ульяновской области (Большенагаткинская средняя общеобразовательная школа МО "Цильнинский район" Ульяновской области)</t>
  </si>
  <si>
    <t xml:space="preserve">1 смена: Никитина Наталья Геннадиевна                                         2 смена: Лучина Вера Николаевна</t>
  </si>
  <si>
    <t xml:space="preserve">433610, Ульяновская область, Цильнинский район, с. Большое Нагаткино, улица Садовая, дом 7.
 Телефон, факс 8-245-2-16-42, 
 8-84-245-43-1-32
   bnsh_shk@mail.ru</t>
  </si>
  <si>
    <r>
      <rPr>
        <u val="single"/>
        <sz val="12"/>
        <color rgb="FF1155CC"/>
        <rFont val="&quot;Times New Roman&quot;"/>
      </rPr>
      <t>https://bnagsh.gosuslugi.ru/</t>
    </r>
    <r>
      <rPr>
        <u val="single"/>
        <sz val="12"/>
        <rFont val="&quot;Times New Roman&quot;"/>
      </rPr>
      <t xml:space="preserve"> </t>
    </r>
  </si>
  <si>
    <t xml:space="preserve">с 01.06.2023 по 18.06.2023;                           с 21.06.2023 по 08.07.2023</t>
  </si>
  <si>
    <t xml:space="preserve"> 7 - 13 лет </t>
  </si>
  <si>
    <t xml:space="preserve">73.ОЦ.09.000.М.000645.05.23 от 19.05.2023</t>
  </si>
  <si>
    <t xml:space="preserve">договор №1 от 09.01.2021 с ГУЗ Большенагаткинской РБ</t>
  </si>
  <si>
    <t xml:space="preserve">ЛО35-01216-73/00189751 </t>
  </si>
  <si>
    <t xml:space="preserve">Школьный лагерь  с дневным пребыванием детей "Факел" на базе муниципального общеобразовательного учреждения Большенагаткинской средней школы имени Героя Советского Союза В.А.Любавина муниципального образования «Цильнинский район» Ульяновской области  корпус № 2 (д.Степная Репьёвка) </t>
  </si>
  <si>
    <t xml:space="preserve"> Кириллова         Ирина Валерьевна</t>
  </si>
  <si>
    <t xml:space="preserve">Юридический адрес: 433610, Ульяновская область, Цильнинский район, с.большое Нагаткино, улица Садовая, д.7                                               Фактический адрес: 433623, Российская Федерация, Ульяновская область, Цильнинский район, д. Степная Репьевка, улица Молодежная, дом 16 а.
 Телефон, факс 8-84(245) 2-16-42, 
 8-84-245-43-1-32
  bnsh_shk@mail.ru, norovsk_shk@mail.ru</t>
  </si>
  <si>
    <t xml:space="preserve">https://bnagsh.gosuslugi.ru/  </t>
  </si>
  <si>
    <t xml:space="preserve">6,6-13 лет</t>
  </si>
  <si>
    <t xml:space="preserve">без проживания, питание двухразовое, порционное </t>
  </si>
  <si>
    <t xml:space="preserve">73.ОЦ.09.000.М.000648.05.23 от 19.05.2023</t>
  </si>
  <si>
    <t xml:space="preserve">Договор о совместной деятельности          от 09.01.2024 г. </t>
  </si>
  <si>
    <t xml:space="preserve">Школьный лагерь "Веселый зебренок" с дневным пребыванием при муниципальном общеобразовательном учреждении Большенагаткинская средняя школа имени героя Советского Союза В.А.Любавина муниципального образования «Цильнинский район» Ульяновской области корпус № 3 (с.Новые Тимерсяны) </t>
  </si>
  <si>
    <t xml:space="preserve">Алиуллина      Рузалия Хабировна</t>
  </si>
  <si>
    <t xml:space="preserve">Юридический адрес: 433610, Ульяновская область, Цильнинский район, село Большое Нагаткино, улица Садовая, д.7                                              Фактический адрес: 433649, Ульяновская область, Цильнинский район, с. Новые Тимерсяны, улица Кооперативная, дом 36 Телефон 8-84(254) 2-16-42, эл.почта: bnsh_shk@mail.ru </t>
  </si>
  <si>
    <t xml:space="preserve">Без проживания, двухразовое питание</t>
  </si>
  <si>
    <t xml:space="preserve">73.ОЦ.09.000.М.000647.05.23 от 19.05.2023</t>
  </si>
  <si>
    <t xml:space="preserve">договор с ЦРБ от 09.01.2024 г. </t>
  </si>
  <si>
    <t xml:space="preserve">Школьный лагерь  с дневным пребыванием "Веселые ребята" на базе муниципального общеобразовательного учреждения Большенагаткинской средней школы имени Героя Советского Союза В.А.Любавина муниципального образования «Цильнинский район» Ульяновской области корпус № 1  (с.Крестниково) </t>
  </si>
  <si>
    <t xml:space="preserve">1 смена           Ибетова                Татьяна Владимировна</t>
  </si>
  <si>
    <t xml:space="preserve">Ульяновская область, Цильнинский район, село Крестниково, ул. Церковная,4. тел. 88425421642, эл.почта: bnsh_shk@mail.ru </t>
  </si>
  <si>
    <t xml:space="preserve">с 03.06.2024 по 20.06.2024</t>
  </si>
  <si>
    <t xml:space="preserve">Дети будут располагаться на 1 этаже в кабинете 2 класса площадью 36 кв.м., также в распоряжении спорт.площадка и спорт. зал. Помещение медицинского назначения готово, 30 кв.м., наличие медицинского оборудования, аптечки имеются. Сооружения для занятий физкультурой и спортом, их оборудование имеются и соответствуют требованиям. Наличие и состояние игрового оборудования имеется, в удовлетворительном состоянии. </t>
  </si>
  <si>
    <t xml:space="preserve">73.ОЦ.09.000.М.000646.05.23 от 19.05.2023</t>
  </si>
  <si>
    <t xml:space="preserve">Договор о совместной деятельности от 09.01.2024 г.    </t>
  </si>
  <si>
    <t xml:space="preserve">Школьный лагерь "Солнышко" с дневным пребыванием при муниципальном общеобразовательном учреждении Верхнетимерсянской средней школе муниципального образования "Цильнинский район" Ульяновской области (Верхнетимерсянская средняя школа МО "Цильнинский район" Ульяновской области)</t>
  </si>
  <si>
    <t xml:space="preserve">Мигина                 Валентина Александровна</t>
  </si>
  <si>
    <t xml:space="preserve">Ульяновская область, Цильнинский район, с.Верхние Тимерсяны, ул.Пролетарская, дом 16 verhtim_shk@mail.ru</t>
  </si>
  <si>
    <r>
      <rPr>
        <u val="single"/>
        <sz val="12"/>
        <color rgb="FF1155CC"/>
        <rFont val="&quot;Times New Roman&quot;"/>
      </rPr>
      <t>https://verhtim.gosuslugi.ru/</t>
    </r>
    <r>
      <rPr>
        <sz val="12"/>
        <rFont val="&quot;Times New Roman&quot;"/>
      </rPr>
      <t xml:space="preserve">  </t>
    </r>
  </si>
  <si>
    <t xml:space="preserve">Дети будут размещены в 2-х этажном кирпичном здании на первом и втором этажах. Для детей отведено 2учебных кабинета, спортивный зал и актовый зал. В здании имеется горячая и холодная вода. Удобства: специально оборудованноая комната внутри здания. Двухразовое питание детей (завтрак, обед) организованно на базе школьной столовой.</t>
  </si>
  <si>
    <t>1984/-</t>
  </si>
  <si>
    <t xml:space="preserve"> № 73.ОЦ.09.000.М.000650.05.23 от 19.05.2023</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</si>
  <si>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Управления Роспотребнадзора по Ульяновской области в Ульяновском районе Сроки проведения (с 01.06.2023г. по 09.06.2023г.) АКТ профилактического визита №110-Ц от 09 июня 2023 г. Нарушений не выявлено.</t>
  </si>
  <si>
    <t xml:space="preserve">Договор о совместной деятельности  № 20/22  от 17.01.2022 г.</t>
  </si>
  <si>
    <t xml:space="preserve">ЛО35-01216-73/00189582 </t>
  </si>
  <si>
    <t xml:space="preserve">Школьный лагерь с дневным пребыванием "Планета дества" при муниципальном общеобразовательном учреждении Елховоозернская средняя школа муниципального образования "Цильнинский район" Ульяновской области (Елховоозернская средняя школа МО "Цильнинский район" Ульяновской области)</t>
  </si>
  <si>
    <t xml:space="preserve">Насырова      Миляуша Асхатовна</t>
  </si>
  <si>
    <t xml:space="preserve">Ульяновская область, Цильнинский район, с. Елховое Озеро, ул. Колхозная, д.115, тел. 8-84245-33161,                                       elhoz_shk@mail.ru</t>
  </si>
  <si>
    <r>
      <rPr>
        <u val="single"/>
        <sz val="12"/>
        <color indexed="4"/>
        <rFont val="&quot;Times New Roman&quot;"/>
      </rPr>
      <t xml:space="preserve"> </t>
    </r>
    <r>
      <rPr>
        <u val="single"/>
        <sz val="12"/>
        <color rgb="FF1155CC"/>
        <rFont val="&quot;Times New Roman&quot;"/>
      </rPr>
      <t>https://shkolaelxovoozernskaya-r73.gosweb.gosuslugi.ru</t>
    </r>
  </si>
  <si>
    <t xml:space="preserve">1978/ 2018</t>
  </si>
  <si>
    <t xml:space="preserve">73.ОЦ.09.000.М.000651.05.23 от 19.05.2023</t>
  </si>
  <si>
    <t xml:space="preserve">Управление  Федеральной службы по надзору в сфере защиты прав потребителей и благополучия человека по Ульяновской области - документарная проверка, 15.06.2022. Профилактический визит управления Роспотребнадзора по Ульяновской области 02.02.2023</t>
  </si>
  <si>
    <t xml:space="preserve">Договор о совместной деятельности с ГУЗ Большенагаткинская РБ № 21/21  от 11.01.2021</t>
  </si>
  <si>
    <t xml:space="preserve">ЛО35-01216-73/00189737 </t>
  </si>
  <si>
    <t xml:space="preserve">Обеспечена доступная среда для инвалидов и детей с ограниченными возможностями здоровья, за исключением инвалидов-колясочников. Имеется кнопка вызова, желтые полоски на лестнице</t>
  </si>
  <si>
    <t xml:space="preserve">Школьный лагерь "Радуга" с дневным пребыванием муниципального общеобразовательного учреждения Красновосходская средняя школа муниципального образования «Цильнинский район» Ульяновской области (Красновосходская средняя школа МО "Цильнинский район" Ульяновской области)</t>
  </si>
  <si>
    <t xml:space="preserve">Казначеева               Анна Васильевна</t>
  </si>
  <si>
    <t xml:space="preserve">Ульяновская область, Цильнинский район, с.Карабаевка, ул.Школьная, д.1,   тел. 8 (84-245) 45-1-81,   krvoshod_shk@mail.ru </t>
  </si>
  <si>
    <r>
      <rPr>
        <u val="single"/>
        <sz val="12"/>
        <color rgb="FF1155CC"/>
        <rFont val="&quot;Times New Roman&quot;"/>
      </rPr>
      <t>https://krvoshodshk.gosuslugi.ru/</t>
    </r>
    <r>
      <rPr>
        <u val="single"/>
        <sz val="12"/>
        <rFont val="&quot;Times New Roman&quot;"/>
      </rPr>
      <t xml:space="preserve">   </t>
    </r>
  </si>
  <si>
    <t>1963/-</t>
  </si>
  <si>
    <t xml:space="preserve">73.ОЦ.09.000.М.000652.05.23 от 19.05.2023</t>
  </si>
  <si>
    <t xml:space="preserve">В 2022 году проведены плановые проверки органами управления Федеральной службы по надзору в сфере защиты прав потребителей и благополучия человека (апрель, май) - предписания исполнены в полном объеме. </t>
  </si>
  <si>
    <t xml:space="preserve">Договор № 2/24  о совместной деятельности от 09.01.2024 г.</t>
  </si>
  <si>
    <t xml:space="preserve">ЛО35-01216-73/00274908 </t>
  </si>
  <si>
    <t xml:space="preserve">Предоставляемые услуги доступны. Имеется учебная литература</t>
  </si>
  <si>
    <t xml:space="preserve">Школьный лагерь "Звездопад" с дневным пребыванием при муниципальном общеобразовательном учреждении Кундюковской средней школе муниципального образования "Цильнинский район " Ульяновской области (Кундюковская средняя школа МО "Цильнинский район" Ульяновской области)</t>
  </si>
  <si>
    <t xml:space="preserve">Казакова          Татьяна Анатольевна</t>
  </si>
  <si>
    <t xml:space="preserve">Ульяновская область, Цильнинский район село Кундюковка , улица Школьная дом 20, телефон 884(245) 34-1-40 kundshkola@yandex.ru</t>
  </si>
  <si>
    <r>
      <rPr>
        <u val="single"/>
        <sz val="12"/>
        <color rgb="FF1155CC"/>
        <rFont val="&quot;Times New Roman&quot;"/>
      </rPr>
      <t>https://shkolakundyukovskaya-r73.gosweb.gosuslugi.ru/</t>
    </r>
    <r>
      <rPr>
        <u val="single"/>
        <sz val="12"/>
        <rFont val="&quot;Times New Roman&quot;"/>
      </rPr>
      <t xml:space="preserve"> </t>
    </r>
  </si>
  <si>
    <t xml:space="preserve"> 73.ОЦ.09.000.М.000653.05.23 от 19.05.2023 </t>
  </si>
  <si>
    <t xml:space="preserve">Территориальный отдел Управления Роспотребнадзора по Ульяновской области в Ульяновском районе от 02 мая 2023 года (Профилактический визит, нарушений не выявлено). </t>
  </si>
  <si>
    <t xml:space="preserve">Договор о совместной деятельности с ГУЗ Большенагаткинская РБ № 9/24 от 09.01.2024 </t>
  </si>
  <si>
    <t xml:space="preserve">ЛО35-01216-73/00274894 </t>
  </si>
  <si>
    <t xml:space="preserve">Школьный лагерь "Солнышко" с дневным пребыванием при муниципальном общеобразовательном учреждении Малонагаткинской средней школе муниципального образования "Цильнинский район" Ульяновской области (Малонагаткинская средняя школа МО "Цильнинский район" Ульяновской области)</t>
  </si>
  <si>
    <t xml:space="preserve">Узикова                Мария Леонидовна </t>
  </si>
  <si>
    <t xml:space="preserve">Ульяновская область, Цильнинский район, село Малое Нагаткино, улица Новый Порядок, дом 5; 88424537243; malon_shk@mail.ru</t>
  </si>
  <si>
    <r>
      <rPr>
        <u val="single"/>
        <sz val="12"/>
        <color rgb="FF1155CC"/>
        <rFont val="&quot;Times New Roman&quot;"/>
      </rPr>
      <t>https://shkolamalonagatkinskaya-r73.gosweb.gosuslugi.ru/glavnoe/otdyh-i-ozdorovlenie-detey/</t>
    </r>
    <r>
      <rPr>
        <u val="single"/>
        <sz val="12"/>
        <color indexed="4"/>
        <rFont val="&quot;Times New Roman&quot;"/>
      </rPr>
      <t xml:space="preserve"> </t>
    </r>
  </si>
  <si>
    <t xml:space="preserve">73.ОЦ.09.000.М.000654.05.23 от 19.05.2023 </t>
  </si>
  <si>
    <t xml:space="preserve">Управление Федеральной службы по надзору в сфере защиты прав потребителей и благополучия человека по Ульяновской области    17.06.2022 г. Протокол 157-Ц.</t>
  </si>
  <si>
    <t xml:space="preserve">Договор о совместной деятельности с ГУЗ Большенагаткинская РБ от 09.01.2024 № 10/24</t>
  </si>
  <si>
    <t xml:space="preserve">ЛО35-01216-73/00189776 </t>
  </si>
  <si>
    <t xml:space="preserve">Школьный лагерь с дневным пребыванием "Солнечный остров" муниципального общеобразовательного учреждения Мокробугурнинской средней школы муниципального образования "Цильнинский район" Ульяновской области        </t>
  </si>
  <si>
    <t xml:space="preserve">Уразина Марина Анатольевна</t>
  </si>
  <si>
    <t xml:space="preserve">Ульяновская область, Цильнинский район, с. Мокрая Бугурна, ул.Суркова,5, телефон 8(84245)35419
 адрес эл/почты: mokrbugshk@mail.ru,
 адрес сайта: http://mokrbug.ucoz.com</t>
  </si>
  <si>
    <r>
      <rPr>
        <u val="single"/>
        <sz val="12"/>
        <color rgb="FF1155CC"/>
        <rFont val="&quot;Times New Roman&quot;"/>
      </rPr>
      <t>https://shkolamokrobugurninskaya-r73.gosweb.gosuslugi.ru/</t>
    </r>
    <r>
      <rPr>
        <sz val="12"/>
        <rFont val="&quot;Times New Roman&quot;"/>
      </rPr>
      <t xml:space="preserve"> </t>
    </r>
  </si>
  <si>
    <t xml:space="preserve">73.ОЦ.09.000.М.000739.05.23 от 26.05.2023</t>
  </si>
  <si>
    <t xml:space="preserve">В соответствии с 248-ФЗ Управлением Роспотребнадзора по Ульяновской области проводилась плановая документарная проверка с 07.06.2022 по 22.06.2022. Замечания устранены с помощью письменных обьяснений с 07.06.2022 по 21.06.2022</t>
  </si>
  <si>
    <t xml:space="preserve">Договор с ГУЗ "Большенагаткинская районная больница" от 01.01.2021 № 17/21</t>
  </si>
  <si>
    <t xml:space="preserve">Регистрационный номер лицензии № ЛО35-01216-73/00189706    Дата предоставления лицензии: 08.02.2017 </t>
  </si>
  <si>
    <t xml:space="preserve">Школьный лагерь "Радуга" с дневным пребыванием муниципального общеобразовательного учреждения Нижнетимерсянская средняя школа муниципального образования «Цильнинский район» Ульяновской области (Нижнетимерсянская средняя школа МО "Цильнинский район" Ульяновской области)</t>
  </si>
  <si>
    <t xml:space="preserve">Авасева                  Наталья Николаевна</t>
  </si>
  <si>
    <r>
      <rPr>
        <u val="single"/>
        <sz val="12"/>
        <rFont val="&quot;Times New Roman&quot;"/>
      </rPr>
      <t xml:space="preserve">Ульяновская область, Цильнинский район, с.Нижние Тимерсяны, ул.Центральная, д.12, тел. 8(84245)40373                                                  </t>
    </r>
    <r>
      <rPr>
        <u val="single"/>
        <sz val="12"/>
        <color indexed="4"/>
        <rFont val="&quot;Times New Roman&quot;"/>
      </rPr>
      <t>ntimer_shk@mail.ru</t>
    </r>
  </si>
  <si>
    <r>
      <rPr>
        <u val="single"/>
        <sz val="12"/>
        <color rgb="FF1155CC"/>
        <rFont val="&quot;Times New Roman&quot;"/>
      </rPr>
      <t>https://Ntimershk.gosuslugi.ru</t>
    </r>
    <r>
      <rPr>
        <u val="single"/>
        <sz val="12"/>
        <color indexed="4"/>
        <rFont val="&quot;Times New Roman&quot;"/>
      </rPr>
      <t xml:space="preserve"> </t>
    </r>
  </si>
  <si>
    <t xml:space="preserve">73.ОЦ.09.000.М.000656.05.23 от 19.05.2023</t>
  </si>
  <si>
    <t xml:space="preserve">Управление Роспотребнадзора по Ульяновской области в Ульяновской районе,  плановая документарная проверка от 31.05.2022 г.  № 00788-РП.        Отсутствует договор о проведении  мероприятий по дезинсекции.    Лабораторный контроль в рамках производственного контроля выполняется не в полном обьеме.  </t>
  </si>
  <si>
    <t xml:space="preserve">Договор  № 11/24 о совместной деятельности от 09.01.2024 с ГУЗ "Большенагаткинская РБ"</t>
  </si>
  <si>
    <t xml:space="preserve">ЛО35-01216-73/00189779 </t>
  </si>
  <si>
    <t xml:space="preserve">Школьный лагерь "Березка" с дневным пребыванием при муниципальном общеобразовательном учреждении Новоникулинской средней школе муниципального образования "Цильнинский район" Ульяновской области (Новоникулинская средняя школа МО "Цильнинский район" Ульяновской области)</t>
  </si>
  <si>
    <t xml:space="preserve">Зотова                Галина Михайловна</t>
  </si>
  <si>
    <t xml:space="preserve">Ульяновская область, Цильнинский район, с.Новое Никулино, ул.Школьная, д.1А.
 Тел. 8-84-245-44-1-80
 novnik_shk@mail.ru</t>
  </si>
  <si>
    <r>
      <rPr>
        <u val="single"/>
        <sz val="12"/>
        <color rgb="FF1155CC"/>
        <rFont val="&quot;Times New Roman&quot;"/>
      </rPr>
      <t>https://shkolanovonikulinskaya-r73.gosweb.gosuslugi.ru</t>
    </r>
    <r>
      <rPr>
        <sz val="12"/>
        <rFont val="&quot;Times New Roman&quot;"/>
      </rPr>
      <t xml:space="preserve"> </t>
    </r>
  </si>
  <si>
    <t>1969/-</t>
  </si>
  <si>
    <t xml:space="preserve">73.ОЦ.09.000.М.000658.05.23 от 19.05.2023</t>
  </si>
  <si>
    <t xml:space="preserve">Управление Федеральной службы по надзору в сфере защиты прав потребителей и благополучия человека по Ульяновской области Территориальный отдел в Ульяновском районе.  Сроки проведения профилактического визита с 09 июня по 20 июня 2023 г.  Акт профилактического визита № 137-Ц от 20.06.2023 г. Нарушения не выявлены.     Территориальный отдел Управления Роспотребнадзора по Ульяновской области в Ульяновской области в Ульяновском районе с 15 по 26 января 2024 года. Внеплановая проверка. Постановление № 09-У от 05.03.2024 года - предупреждение. </t>
  </si>
  <si>
    <t xml:space="preserve">Договор №2/23  о совместной деятельности от 09.02.2023</t>
  </si>
  <si>
    <t xml:space="preserve">ЛО35-01216-73/00189767 </t>
  </si>
  <si>
    <t xml:space="preserve">Школьный лагерь "Бригантина" с дневным пребыванием при муниципальном общеобразовательном учреждении Новоалгашинской средней школе муниципального образования "Цильнинский район" Ульяновской области (Новоалгашинская средняя школа МО "Цильнинский район" Ульяновской области)</t>
  </si>
  <si>
    <t xml:space="preserve">Улендеева             Люция Владимировна</t>
  </si>
  <si>
    <t xml:space="preserve">Ульяновская область, Цильнинский район, с.Новые Алгаши, ул.Школьная, 42,            тел 8/84245)39-1-16,   novoalg_shk@mail.ru</t>
  </si>
  <si>
    <r>
      <rPr>
        <u val="single"/>
        <sz val="12"/>
        <color rgb="FF1155CC"/>
        <rFont val="&quot;Times New Roman&quot;"/>
      </rPr>
      <t>https://shkolanovoalgashinskaya-r73.gosweb.gosuslugi.ru</t>
    </r>
    <r>
      <rPr>
        <u val="single"/>
        <sz val="12"/>
        <rFont val="&quot;Times New Roman&quot;"/>
      </rPr>
      <t xml:space="preserve"> </t>
    </r>
  </si>
  <si>
    <t xml:space="preserve">73.ОЦ.09.000.М.000657.05.23 от 19.05.2023 </t>
  </si>
  <si>
    <t xml:space="preserve">Управление Федеральной службы по надзору в сфере защиты прав потребителей и благополучия человека по Ульяновской области, протокол № 185-Ц от 22.06.2022 г. </t>
  </si>
  <si>
    <t xml:space="preserve">Договор о совместной деятельности от 09.01.2024 № 13/24</t>
  </si>
  <si>
    <t xml:space="preserve">ЛО35-01216-73/00189705 </t>
  </si>
  <si>
    <t xml:space="preserve">Школьный лагерь "Пчёлка" с дневным пребыванием при муниципальном общеобразовательном учреждении Покровской средней школы муниципального образования "Цильнинский район" Ульяновской области (Покровская средняя школа МО "Цильнинский район" Ульяновской области)</t>
  </si>
  <si>
    <t xml:space="preserve">Хаврукова             Вера Борисовна</t>
  </si>
  <si>
    <t xml:space="preserve">Ульяновская область, Цильнинский район, с.Покровское, ул.Советская, дом 14,                          pokrshcola@mail.ru</t>
  </si>
  <si>
    <r>
      <rPr>
        <u val="single"/>
        <sz val="12"/>
        <color rgb="FF1155CC"/>
        <rFont val="&quot;Times New Roman&quot;"/>
      </rPr>
      <t>http://shkolapokrovskaya-r73.gosweb.gosuslugi.ru/roditelyam-i-uchenikam/poleznaya-informatsia/otdyh-i-ozdorovlenie-uchaschisya/</t>
    </r>
    <r>
      <rPr>
        <u val="single"/>
        <sz val="12"/>
        <rFont val="&quot;Times New Roman&quot;"/>
      </rPr>
      <t xml:space="preserve">  </t>
    </r>
  </si>
  <si>
    <t>1959/2000</t>
  </si>
  <si>
    <t xml:space="preserve">73.ОЦ.09.000.М.000659.05.23 от 19.05.2023</t>
  </si>
  <si>
    <t xml:space="preserve"> Федеральная служба по надзору в сфере защиты прав потребителей и благополучия человека Управление Роспотребнадзора по Ульяновской области Территориальный отдел Управление Роспотребнадзора по Ульяновской области в Ульяновскойм районе от 08.06.2023 г.   Сроки проведения: с 08.06.2023 по 19.06.2023 г.   Предписаний нет. .</t>
  </si>
  <si>
    <t xml:space="preserve">Договор о совместной деятельности от 01.01.2024 №  1/24</t>
  </si>
  <si>
    <t xml:space="preserve">ЛО35-01216-73/00274900 </t>
  </si>
  <si>
    <t xml:space="preserve">Школьный лагерь «Солнышко» с дневным пребыванием при муниципальном общеобразовательном учреждении Среднетимерсянской средней школы имени Героя Советского Союза Е.Т. Воробьёва муниципального образования 
 «Цильнинский район» Ульяновской области (Среднетимерсянская средняя школа имени Героя Советского Союза Е.Т. Воробьёва МО "Цильнинский район" Ульяновской области )</t>
  </si>
  <si>
    <t xml:space="preserve">Горбунова          Надежда Петровна</t>
  </si>
  <si>
    <t xml:space="preserve">Ульяновская область, Цильнинский район,                          с. Средние Тимерсяны,            улица Школьная, дом 1 А, Телефон: (84245) 42-5-31, sredntim_shk@mail.ru</t>
  </si>
  <si>
    <r>
      <rPr>
        <u val="single"/>
        <sz val="12"/>
        <color rgb="FF1155CC"/>
        <rFont val="&quot;Times New Roman&quot;"/>
      </rPr>
      <t>https://shkolasrednetimersynskaya-r73.gosweb.gosuslugi.ru/svedeniya-ob-obrazovatelnoy-organizatsii/</t>
    </r>
    <r>
      <rPr>
        <u val="single"/>
        <sz val="12"/>
        <color indexed="4"/>
        <rFont val="&quot;Times New Roman&quot;"/>
      </rPr>
      <t xml:space="preserve"> </t>
    </r>
  </si>
  <si>
    <t xml:space="preserve">73.ОЦ.09.000.М.000660.05.23 от 19.05.2023</t>
  </si>
  <si>
    <t xml:space="preserve">Договор № 21/24 о совместной деятельности с ГУЗ "Большенагаткинская районная больница" от 09 января 2024 года  </t>
  </si>
  <si>
    <t xml:space="preserve">ЛО35-01216-73/00189768 </t>
  </si>
  <si>
    <t xml:space="preserve">Школьный лагерь "Солнышко" с дневным пребыванием муниципального общеобразовательного учреждения Староалгашинской средней школы имени Героя Советского Союза Н.Г.Князькина муниципального образования "Цильнинский район" Ульяновской области (Староалгашинская средняя школа имени Героя Советского Союза Н.Г. Князькина МО "Цильнинский район" Ульяновской области)</t>
  </si>
  <si>
    <t xml:space="preserve">Карсакова             Елена Викторовна</t>
  </si>
  <si>
    <t xml:space="preserve">Ульяновская область, Цильнинский район, с. Старые Алгаши, ул.Советская, дом 7 stalg_shk @mail.ru</t>
  </si>
  <si>
    <r>
      <rPr>
        <u val="single"/>
        <sz val="12"/>
        <color rgb="FF1155CC"/>
        <rFont val="&quot;Times New Roman&quot;"/>
      </rPr>
      <t>https://shkolastaroalgashinskaya-r73.gosweb.gosuslugi.ru/</t>
    </r>
    <r>
      <rPr>
        <u val="single"/>
        <sz val="12"/>
        <color indexed="4"/>
        <rFont val="&quot;Times New Roman&quot;"/>
      </rPr>
      <t xml:space="preserve"> </t>
    </r>
  </si>
  <si>
    <t>1975/2000</t>
  </si>
  <si>
    <t xml:space="preserve">73.ОЦ.09.000.М.000661.05.23 от 19.05.2023</t>
  </si>
  <si>
    <t xml:space="preserve"> Федеральная служба по надзору в сфере защиты прав потребителей и благополучия человека Управления Роспотребнадзора по Ульяновской области протокол № 159-Ц от 20.06.2022 г.</t>
  </si>
  <si>
    <t xml:space="preserve">Договор № 7/22 от 12.01.2022 г. "О совместной деятельности с ГУЗ "Большенагаткинская районная больница"  </t>
  </si>
  <si>
    <t xml:space="preserve">ЛО35-01216-73/00189708 </t>
  </si>
  <si>
    <t xml:space="preserve">Школьный лагерь "Дружный" с дневным пребыванием при муниципальном общеобразовательном учрежденим Степноанненковской средней школе муниципального образования "Цильнинский район" Ульяновской области;                                                                                                                                                      (Степноанненковская средняя школа МО "Цильнинский район" Ульяновской области)</t>
  </si>
  <si>
    <t xml:space="preserve">Смирнова             Нина Александровна</t>
  </si>
  <si>
    <t xml:space="preserve">Ульяновская область, Цильнинский район, с.Степное Анненково, ул.Пионерская,д.№3МОУ Степноанненковская СШ stepn_shk@mail.ru</t>
  </si>
  <si>
    <r>
      <rPr>
        <u val="single"/>
        <sz val="12"/>
        <color rgb="FF1155CC"/>
        <rFont val="&quot;Times New Roman&quot;"/>
      </rPr>
      <t>https://shkolastepnoannenkovskaya-r73.gosweb.gosuslugi.ru/</t>
    </r>
    <r>
      <rPr>
        <sz val="12"/>
        <rFont val="&quot;Times New Roman&quot;"/>
      </rPr>
      <t xml:space="preserve"> </t>
    </r>
  </si>
  <si>
    <t xml:space="preserve">с 01.06.2024 по 20.06.2024</t>
  </si>
  <si>
    <t xml:space="preserve"> 73.ОЦ.09.000.М.000662.05.23 от 19.05.2023</t>
  </si>
  <si>
    <t xml:space="preserve"> внеплановая проверка ТО Роспотребнадзора в 2024 г. </t>
  </si>
  <si>
    <t xml:space="preserve">Договор с ГУЗ "Большенагаткинская районная больница" № 22/24 от 09.01.2024 года</t>
  </si>
  <si>
    <t xml:space="preserve">ЛО35-01216-73/00189743 </t>
  </si>
  <si>
    <t xml:space="preserve">Обеспечение в организации отдыха детей и их оздоровления доступности услуг для детей-инвалидов и детей с ограниченными возможностями здоровья не в полном объме</t>
  </si>
  <si>
    <t xml:space="preserve">Летний оздоровительный лагерь с дневным пребываем детей «Летоград» при муниципальном общеобразовательном учреждении Цильнинской средней школы имени Героя Советского Союза Н.И.Малышева муниципального образования «Цильнинский район» Ульяновской области (Школьный лагерь "Летоград" МОУ Цильнинская СШ)</t>
  </si>
  <si>
    <t xml:space="preserve">Лискова             Наталья Николаевна  </t>
  </si>
  <si>
    <t xml:space="preserve">Ульяновская область, Цильнинский район, р.п. Цильна, улица О.Кошевого, дом 5
 Тел: 824531180; e-mail: zil_shkola@mail.ru</t>
  </si>
  <si>
    <t>https://shkolaczilninskaya-r73.gosweb.gosuslugi.ru/</t>
  </si>
  <si>
    <t xml:space="preserve">с 03.07.2024 по 20.07.2024 </t>
  </si>
  <si>
    <t>1962/2003</t>
  </si>
  <si>
    <t xml:space="preserve">73.ОЦ.09.000.М.000663.05.23 от 19.05.2023</t>
  </si>
  <si>
    <t xml:space="preserve">Внеплановая выездная проверка Управления Федеральной службы по надзору в сфере защиты прав потребителей и благополучия человека по Ульновской области  с 26.02.2024 г. по 11.03.2024 г. </t>
  </si>
  <si>
    <t xml:space="preserve">Лицензия от 11.05.2016 № ЛО-73-01-001603</t>
  </si>
  <si>
    <t xml:space="preserve">ЛО35-01216-73/00189757 </t>
  </si>
  <si>
    <t xml:space="preserve">Обеспечена доступная среда для инвалидов и детей с ограниченными возможностями здоровья, за исключением инвалидов-колясочников. Имеется пандус, желтые полоски на лестнице, желтые круги на входной группе дверей.</t>
  </si>
  <si>
    <t xml:space="preserve">Муниципльное образование "Чердаклинский район"</t>
  </si>
  <si>
    <t xml:space="preserve">Школьный лагерь "Туристическое агенство "КИТ" (Культура. Искусство. Творчество) с дневным пребыванием Муниципального общеобразовательного учрежденеия Пятисотенная средняя школа;                            Школьный лагерь "Туристическое агенство "КИТ" с дневным пребыванием МОУ Пятисотенной СШ</t>
  </si>
  <si>
    <t xml:space="preserve">Малюскина Елена Анатольевна </t>
  </si>
  <si>
    <t xml:space="preserve">433407, Ульяновская область, Чердаклинский район, МО "Октябрьское сельское поселение", поселок Пятисотенный, ул. 50 лет Победы д. 1А,                                                  Тел.: 88423155347,                                 500shkola@mail.ru</t>
  </si>
  <si>
    <r>
      <rPr>
        <u val="single"/>
        <sz val="12"/>
        <color rgb="FF1155CC"/>
        <rFont val="&quot;Times New Roman&quot;"/>
      </rPr>
      <t>https://shkolapyatisotennaya-r73.gosweb.gosuslugi.ru/</t>
    </r>
    <r>
      <rPr>
        <sz val="12"/>
        <rFont val="&quot;Times New Roman&quot;"/>
      </rPr>
      <t xml:space="preserve"> </t>
    </r>
  </si>
  <si>
    <t xml:space="preserve">6,6 - 15 лет</t>
  </si>
  <si>
    <t xml:space="preserve">73.ОЦ.09.000.М.000749.05.23 от 29.05.2023</t>
  </si>
  <si>
    <t xml:space="preserve">В 2019,2020 году проверок не было</t>
  </si>
  <si>
    <t xml:space="preserve">Договор о совместной деятельности государственного учреждения здравоохранения «Чердаклинская районная больница» от 01.09.2012</t>
  </si>
  <si>
    <t xml:space="preserve">Регистрационый номер лицензии                                                                                                                                                     № ЛО35-01216-73/00189622                                                   Дата предоставления лицензии:  27 августа 2018 г.
</t>
  </si>
  <si>
    <t xml:space="preserve">Предоставляемые услуги не доступны для детей-инвалидов и детей с ограниченными возможностями здоровья</t>
  </si>
  <si>
    <t xml:space="preserve"> Школьный лагерь «Родник»  с дневным пребыванием филиала Муниципального общеобразовательного учреждения Октябрьского сельского лицея в с.Абдулово; Школьный лагерь "Родник" с дневным пребыванием филиала МОУ Октябрьского сельского лицея в с.Абдулово </t>
  </si>
  <si>
    <t xml:space="preserve">Мавлюдова Анна Сергеевна</t>
  </si>
  <si>
    <t xml:space="preserve">Юридический адрес: Россия, 433431, Ульяновская область, Чердаклинский район,                     п. Октябрьский , улица Студенческая, дом 20                              Фактический адрес: 433435 Ульяновская область Чердаклинский район село Абдуллово ул.Школьная д.1 телефон: 8(84231)34137 ,  : abdschule@mail.ru</t>
  </si>
  <si>
    <r>
      <rPr>
        <u val="single"/>
        <sz val="12"/>
        <color rgb="FF1155CC"/>
        <rFont val="&quot;Times New Roman&quot;"/>
      </rPr>
      <t>http://liczejoktyabrskij-r73.gosweb.gosuslugi.ru</t>
    </r>
    <r>
      <rPr>
        <u val="single"/>
        <sz val="12"/>
        <rFont val="&quot;Times New Roman&quot;"/>
      </rPr>
      <t xml:space="preserve"> </t>
    </r>
  </si>
  <si>
    <t xml:space="preserve">с 01.06.2023 по 26.06.2023  </t>
  </si>
  <si>
    <t xml:space="preserve">6,5 -14 лет</t>
  </si>
  <si>
    <t xml:space="preserve">73.ОЦ.09.000.М.000748.05.23                         от 29.05.2023</t>
  </si>
  <si>
    <t xml:space="preserve">Роспотребнадзор - плановая выездная проверка с 01 февраля по 14 февраля 2022 г. Решение № 000070. роспотребнадзор - профилактический визит 20.03.2023</t>
  </si>
  <si>
    <t xml:space="preserve">Соглашение о совместной деятельности государственного учреждения здравоохранения «Чердаклинская районная больница» и Муниципального общеобразовательного учреждение Октябрьский сельский лицей от 29.02.2020</t>
  </si>
  <si>
    <t xml:space="preserve">Регистрационный номер лицензии:                                                                                                 №ЛО35-01216-73/00275271                                                                                                   Дата предоставления лицензии: 03 сентября 2014г.</t>
  </si>
  <si>
    <t xml:space="preserve">Доступная среда обеспечена частично. Имеется доступность входной группы: наличие пандуса - есть; наличие кнопки вызова персонала — есть</t>
  </si>
  <si>
    <t xml:space="preserve">Школьный лагерь «Дружный» с дневным пребыванием муниципального общеобразовательного учреждения Андреевской средней школы имени Н.Н.Благова в с.Уразгильдино;       Школьный лагерь "Дружный" с дневным пребыванием МОУ Андреевской СШ в с. Уразгильдино </t>
  </si>
  <si>
    <t xml:space="preserve">Султанова          Аминя Харисовна</t>
  </si>
  <si>
    <t xml:space="preserve">Юридический адрес: 433426, Ульяновская область, Чердаклинский район,с.Андреевка, ул.Дружбы,д.47                                                        тел.8(84231) 45-116,                                       schoolashs@yandex.ru,                            Фактический адрес: 433429, Ульяновская область, Чердаклинский район, с.Уразгильдино, улица Школьная, дом 27,                                                      телефон: 8(84231)44153,                              schoolashs@yandex.ru</t>
  </si>
  <si>
    <r>
      <rPr>
        <u val="single"/>
        <sz val="12"/>
        <color rgb="FF1155CC"/>
        <rFont val="&quot;Times New Roman&quot;"/>
      </rPr>
      <t>https://shkolaandreevskaya-r73.gosweb.gosuslugi.ru/roditelyam-i-uchenikam/poleznaya-informatsiya/otdyh-i-ozdorovlenie-uchaschihsya/</t>
    </r>
    <r>
      <rPr>
        <sz val="12"/>
        <rFont val="&quot;Times New Roman&quot;"/>
      </rPr>
      <t xml:space="preserve"> </t>
    </r>
  </si>
  <si>
    <t xml:space="preserve">6,5 — 14 лет</t>
  </si>
  <si>
    <t xml:space="preserve">Без проживания. Пребывание в двухэтажном кирпичном здании, в двух кабинетах на первом этаже. Имеется спортивная площадка, библиотека. Водоснабжение централизованное: холодная вода.</t>
  </si>
  <si>
    <t xml:space="preserve">73.ОЦ.09.000.М.000637.05.23 от 18.05.2023</t>
  </si>
  <si>
    <t xml:space="preserve">Управление Федеральной службой по надзору в сфере защиты прав потребителя и благополучия человека по Ульяновской области, 28.05.2021 г. и № 000659-РП, исполнено.</t>
  </si>
  <si>
    <t xml:space="preserve">Соглашение о сотрудничестве с ГУЗ «Чердаклинская районная больница» </t>
  </si>
  <si>
    <t xml:space="preserve">Регистрационный номер лицензии: №ЛО35-01216-73/00189673  дата предоставления 12.03.2018 г. </t>
  </si>
  <si>
    <t xml:space="preserve">Обеспечена частично доступная среда для инвалидов и детей с ограниченными возможностями здоровья</t>
  </si>
  <si>
    <t xml:space="preserve">Школьный лагерь "Фрегат "Паллада"с дневным пребыванием   муниципального общеобразовательного учреждения Архангельской средней школы имени писателя И.А.Гончарова;                                                                                     Школьный лагерь "Фрегат Паллада" с дневным пребыванием МОУ Архангельская СШ</t>
  </si>
  <si>
    <t xml:space="preserve">Рыжова           Екатерина Андреевна</t>
  </si>
  <si>
    <t xml:space="preserve">Ульяновская обл., Чердаклинский р-н, с. Архангельское, ул. 50 лет Победы д.36, тел. 8 (84231)56118                   9603653142@mail.ru</t>
  </si>
  <si>
    <r>
      <rPr>
        <u val="single"/>
        <sz val="12"/>
        <color rgb="FF1155CC"/>
        <rFont val="&quot;Times New Roman&quot;"/>
      </rPr>
      <t>https://arxangelskaya.gosuslugi.ru</t>
    </r>
    <r>
      <rPr>
        <u val="single"/>
        <sz val="12"/>
        <color indexed="4"/>
        <rFont val="&quot;Times New Roman&quot;"/>
      </rPr>
      <t xml:space="preserve"> </t>
    </r>
  </si>
  <si>
    <t xml:space="preserve">Без проживания. Пребывание в трехэтажном кирпичном здании, в двух кабинетах на первом этаже. Имеется спортивная площадка, библиотека. Водоснабжение централизованное: холодная вода. Туалетные комнаты на первом этаже. Пищеблок: в здании на втором этаже, на 90 посадочных мест. Питание двухразовое (завтрак, обед) на базе школьной столовой</t>
  </si>
  <si>
    <t xml:space="preserve">73.ОЦ. 09 000.М.000625.05.23 от 18.05.2023</t>
  </si>
  <si>
    <t xml:space="preserve"> Федеральная служба по надзору в сфере защиты прав потребителей и благополучия человека Территориальный отдел Управления Роспотребнадзора по Ульяновской области в г.Димитровграде, акт плановой выездной проверки от 25 марта 2022 года, срок исполнения предписания до 03.04.2023 года.</t>
  </si>
  <si>
    <t xml:space="preserve">Соглашение с ГУЗ «Чердаклинская РБ» от 19.05.2021г.</t>
  </si>
  <si>
    <t xml:space="preserve">Регистрационный номер лицензии:                                  № ЛО35-01216-73/00189655   Дата предоставления лицензии: 20.02.2018г</t>
  </si>
  <si>
    <t xml:space="preserve">Обеспечена частично доступная среда для инвалидов и детей с ограниченными возможностями здоровья
  Имеется кнопка вызова персонала.</t>
  </si>
  <si>
    <t xml:space="preserve">Школьный лагерь "Солнечный город"с дневным пребыванием Муниципального общеобразовательного учреждения Богдашкинской средней школы; Школьный лагерь«Солнечный город» с дневным пребыванием МОУ Богдашкинской СШ</t>
  </si>
  <si>
    <t xml:space="preserve">Кивелис                Елена Владимировна</t>
  </si>
  <si>
    <t xml:space="preserve">433404. Ульяновская область                             Чердаклинский район, село Богдашкино                                             ул. Лидии Бернт , дом 5
  bogschule@mail.ru
 тел.- 88423158124</t>
  </si>
  <si>
    <t>https://shkolabogdashkinskayacherdaklinskij-r73.gosweb.gosuslugi.ru/</t>
  </si>
  <si>
    <t xml:space="preserve">Без проживания. Пребывание в трехэтажном кирпичном здани, в двух кабинетах на первом этаже. Имеется спортивная площадка, библиотека. Водоснабжение централизованное: холодная вода. Туалетные комнаты на первом этаже. Пищеблок: в здании на втором этаже, на 140 посадочных мест. Питание двухразовое (завтрак, обед) на базе школьной столовой</t>
  </si>
  <si>
    <t xml:space="preserve">73.ОЦ.09.000.М.000639.05.23 от 18.05.2023</t>
  </si>
  <si>
    <t xml:space="preserve">Управление Федеральной службы по надзору в сфере защиты прав потребителей и благополучия человека по Ульяновская области, распоряжение от 15.09.2023 профилактический визит, акт от 15.09.2023, предписания выполнены частично.                                                                                         </t>
  </si>
  <si>
    <t xml:space="preserve">Договор между ГУЗ «Чердаклинская районная больница» и Муниципальное общеобразовательное учреждение Богдашкинская средняя школа на оказание услуг по лечебно-профилактической помощи детям № б/н от 01.06.2021</t>
  </si>
  <si>
    <t xml:space="preserve">№ ЛО35-01216-73/00189652 от 20.02.2018, выписка из реестра лицензий  по состоянию на 12.07.2022 года
</t>
  </si>
  <si>
    <t xml:space="preserve">Обеспечена доступная среда для инвалидов и детей с ограниченными возможностями здоровья. Имеется доступность входной группы: наличие пандуса - есть; дверной проём доступен для инвалидов наколяске; имеется доступность помещений внутри здания: возможность свободного передвижения на инвалидной коляске внутри здания - есть на первом этаже.</t>
  </si>
  <si>
    <t xml:space="preserve">Школьный лагерь "Солнечный город"с дневным пребыванием филиала муниципального общеобразовательного учреждения Богдашкинской средней школе в селе Петровское; Школьный лагерь "Солнечный город"с дневным пребыванием филиала МОУ Богдашкинская СШ в селе Петровское</t>
  </si>
  <si>
    <t xml:space="preserve">Судакова               Татьяна Николаевна</t>
  </si>
  <si>
    <t xml:space="preserve">Юридический адрес: 433404. Ульяновская область Чердаклинский район, село Богдашкино ул. Лидии Бернт , дом 5
 эл. почта- bogschule@mail.ru
 Тел.- 88423158124 Фактический адрес: 433412 Ульяновская область, Чердаклинский район, село Петровское, ул. Центральная д.72                            8(84) 23132130  petrovskschule1986@yandex.ru</t>
  </si>
  <si>
    <t xml:space="preserve">Без проживания. Пребывание в двухэтажном кирпичном здани, в двух кабинетах на первом этаже. Имеется спортивная площадка, библиотека. Водоснабжение централизованное: холодная вода. Туалетные комнаты на первом этаже. Пищеблок: в здании на втором этаже, на 45 посадочных мест. Питание двухразовое (завтрак, обед) на базе школьной столовой</t>
  </si>
  <si>
    <t xml:space="preserve">73.ОЦ.09.000.М.000640.05.23 от 18.05.2023</t>
  </si>
  <si>
    <t xml:space="preserve">Школьный лагерь "Маленькая страна" с дневным пребыванием Муниципального общеобразовательного учреждения Бряндинской казачьей кадетской средней школы имени Народной артистки РФ Е.А.Сапоговой;                     Школьный лагерь "Маленькая страна" с дневным пребыванием МОУ Бряндинской казачьей кадетской СШ им.Народной артистки РФ Е.А.Сапоговой.</t>
  </si>
  <si>
    <t xml:space="preserve">Нуруллова         Светлана Камильевна </t>
  </si>
  <si>
    <t xml:space="preserve">433416, Ульяновская обдасть,                                                                        Чердаклинский район, село Бряндино,                                                                            ул. Школьная, 20.                                                                                                           тел. 8 (84 231) 3 51 30,                                                                                        brskola@mail.ru                     </t>
  </si>
  <si>
    <r>
      <rPr>
        <u val="single"/>
        <sz val="12"/>
        <color rgb="FF1155CC"/>
        <rFont val="&quot;Times New Roman&quot;"/>
      </rPr>
      <t>https://shkolabryandinskaya-r73.gosweb.gosuslugi.ru/</t>
    </r>
    <r>
      <rPr>
        <sz val="12"/>
        <rFont val="&quot;Times New Roman&quot;"/>
      </rPr>
      <t xml:space="preserve"> </t>
    </r>
  </si>
  <si>
    <t xml:space="preserve">15.10.1992 год</t>
  </si>
  <si>
    <t xml:space="preserve">73.ОЦ.09.000626.05.23                                от 18.05.2023 </t>
  </si>
  <si>
    <t xml:space="preserve">Управления Роспотребнадзора по Ульяновской области 03.06.2022 г
Управления Роспотребнадзора по Ульяновской области Апрель 2022 г Распоряжение от 31.03.2022 г № 003511п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23.05.2022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10.05.2023                                                                                                                                   Управление Роспотребнадзора по Ульяновской области 24.05.2023 г.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17.07.2023                                                                                                                                            Управление Роспотребнадзора по Ульяновской области 25.07.2023 г.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14.08.2023               
Нарушения устранены.
</t>
  </si>
  <si>
    <t xml:space="preserve">Соглашение о совместной деятельности ГУЗ "Чердаклинская РБ и МОУ Бряндинская СШ от 10.03.2020</t>
  </si>
  <si>
    <t xml:space="preserve">Регистрационный номер лицензии: №ЛО35-01216-73/00189661  Дата предоставления лицензии: 20 февраля 2018 г.</t>
  </si>
  <si>
    <t xml:space="preserve">Школьный лагерь "Остров безопасности" с дневным пребыванием Муниципального общеобразователнього учреждения Енганаевской среденей школы;Школьный лагерь "Остров безопасности" с дневным пребыванием МОУ Енганаевской СШ</t>
  </si>
  <si>
    <t xml:space="preserve">Каримова        Фийруза Ринатовна</t>
  </si>
  <si>
    <t xml:space="preserve">433411, Ульяновская область, Чердаклиснкий район, с.Енганаево, ул.Первая, 2А. тел. 8 (84231) 3 11 12,               enganaevoschool@yandex.ru </t>
  </si>
  <si>
    <t>http://shkolaenganaevskaya-r73.gosweb.gosuslugi.ru</t>
  </si>
  <si>
    <t xml:space="preserve">73.ОЦ. 09 000.М.000628.05.23 от 18.05.2023</t>
  </si>
  <si>
    <t xml:space="preserve">Управление Федеральной службы по надзору в сфере защиты прав потребителей и благополучия человека по Ульяновской области. Проф.визит от 31.05.2023 № 73-20-18/18-106-1988-2023    Нарушения не выявлены.    </t>
  </si>
  <si>
    <t xml:space="preserve">Соглашение о совместной ддеятельности ГУЗ «Чердаклинская районная больница» и МОУ Енганаевкая средняя школа от 12.12.2019</t>
  </si>
  <si>
    <t xml:space="preserve">№ ЛО35-01216-73/00189638 от 20.02.2018</t>
  </si>
  <si>
    <t xml:space="preserve">Обеспеченадоступная среда для инвалидов и детей с ограниченными возможностями здоровья.имеется доступность входной группы: наличие кнопки вызова персонала-есть; наличие пандуса-есть; Дверной проем доступен для инвалидов на коляске.Имеется доступность помещения внутри здания: возможность свободного передвижения на инвалидной коляске внутриздания - есть (на всех этажах)</t>
  </si>
  <si>
    <t xml:space="preserve">Школьный лагерь «Солнышко» с дневным пребыванием муниципального общеобразовательного учреждения Калмаюрской средней школе имени Д.И.Шарипова;школьный лагерь «Солнышко» с дневным пребыванием МОУ Калмаюрской СШ</t>
  </si>
  <si>
    <t xml:space="preserve">Махмутова       Гельназ Ильгизовна</t>
  </si>
  <si>
    <t xml:space="preserve">433421, Ульяновская область, Чердаклинский район, 
 с. Чувашский Калмаюр,                               ул. Советская, д. 37А                                                                               (8-84-231) 42-2-17 
 kalmajur@yandex.ru</t>
  </si>
  <si>
    <t>https://shkolakalmayurskaya-r73.gosweb.gosuslugi.ru/</t>
  </si>
  <si>
    <t xml:space="preserve">73.ОЦ.09.000.М.000629.05.23 от 18.05.2023</t>
  </si>
  <si>
    <t xml:space="preserve">Управление Федеральной службы по надзору в сфере защиты прав потребителей и благополучия человека по Ульяновской области, распоряжение от 31.10.2022 №35-Д  КНМ 73220041000104028690, внеплановая, акт от 25.11.2022, нарушения устранены.           ГлавноеУправление Министерства РФ по делам гражданской обороны, чрезвычайным ситуациям и ликвидации последствий стихийных бедствий по Ульяновской области, внеплановая, 25.08.2023. Нарушения не выявлены.</t>
  </si>
  <si>
    <t xml:space="preserve">Соглашение о совместной деятельности ГУЗ «Чердаклинская районная больница» и МОУ Калмаюрская СШ от 30.03.2020</t>
  </si>
  <si>
    <t xml:space="preserve">№ ЛО35-01216-73/00189671</t>
  </si>
  <si>
    <t xml:space="preserve">Школьный лагерь «Следопыт» с дневным пребыванием Муниципального общеобразовательного учреждения Крестовогородищенская средняя школа имени Героя Советского Союза Михаила Фёдоровича Вахрамеева;                                   Школьный лагерь «Следопыт» МОУ Крестовогородищенская СШ         </t>
  </si>
  <si>
    <t xml:space="preserve">Бугримова Оксана Александровна</t>
  </si>
  <si>
    <t xml:space="preserve">433408, Ульяновская область, Чердаклинский район,     с.Крестово-Городище, ул.Ленина, д.61, тел:53-1-35,                                     kr-gor.scola@mail.ru</t>
  </si>
  <si>
    <t>https://shkolakrestovogorodishenskaya-r73.gosweb.gosuslugi.ru/</t>
  </si>
  <si>
    <t xml:space="preserve">10.11.1969г., кап.ремонт спортзала и раздевалок -2016г. Текущий ремонт 2021 год</t>
  </si>
  <si>
    <t xml:space="preserve">73.ОЦ. 09 000.М.000630.05.23 от 18.05.2023</t>
  </si>
  <si>
    <t xml:space="preserve">Управление Федеральной службы по надзору в сфере защиты прав потребителей и благополучия человека по Ульяновской области, решение о проведении внеплановой выездной проверки от 10.10.2022г №24-Д
Министерство РФ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Старомайнскому и Чердаклинскому районам Ульяновской области и управления надзорной деятельности и профилактической работы Главного управления МЧС России по Ульяновской области, предостережение о недопустимости нарушения обязательных требований от 04.12.2023г № 2312/011-73/89/ПНН</t>
  </si>
  <si>
    <t xml:space="preserve">Договор о совместной деятельности по медецинскому обслуживанию обучающихся (воспитанников) образовательной организации и Муниципального общеобразовательного учреждения Крестовогородищенской средней школы от 09.01.2021 г. </t>
  </si>
  <si>
    <t xml:space="preserve">ЛО35-01216-73/00189613 от 09.12.2019 Бессрочная</t>
  </si>
  <si>
    <t xml:space="preserve">при входе в здании установлены подъем для колясок , пандус. Здание оснащено системой противопожарной сигнализации и оповещения и световыми табло «Выход». Специальные технические средства обучения коллективного и индивидуального пользования для инвалидов отсутствуют. Доступ к информационным системам и информационно-коммуникационным сетям. Обеспечение доступа в здания образовательной организации инвалидов и лиц с ограниченными возможностями здоровья. Инвалиды и лица с ОВЗ небольшой и средней степени тяжести могут участвовать в образовательном процессе на общих основаниях</t>
  </si>
  <si>
    <t xml:space="preserve">Школьный лагерь "Солнечный" с дневным пребыванием Муниципального общеобразовательного учреждения Октябрьского сельского лицея;                   Школьный лагерь "Солнечный" с дневным пребыванием МОУ Октябрьский сельский лицей</t>
  </si>
  <si>
    <t xml:space="preserve">Таралина Светлана Евгеньевна</t>
  </si>
  <si>
    <t xml:space="preserve">Россия, 433431, Ульяновская область, Чердаклинский район,     п. Октябрьский , улица Студенческая, дом 20.                                        тел.8 (84231) 5 18 55,                         8 (84231) 5 10 71,   licey_october@mail.ru</t>
  </si>
  <si>
    <r>
      <rPr>
        <u val="single"/>
        <sz val="12"/>
        <color rgb="FF1155CC"/>
        <rFont val="&quot;Times New Roman&quot;"/>
      </rPr>
      <t>https://liczejoktyabrskij-r73.gosweb.gosuslugi.ru</t>
    </r>
    <r>
      <rPr>
        <sz val="12"/>
        <rFont val="&quot;Times New Roman&quot;"/>
      </rPr>
      <t xml:space="preserve"> </t>
    </r>
  </si>
  <si>
    <t xml:space="preserve">ТЖС 194,39 обычные 174,95</t>
  </si>
  <si>
    <t xml:space="preserve">73.ОЦ. 09.000.М.000633.05.23 от 18.05.2023 г.</t>
  </si>
  <si>
    <t xml:space="preserve">Министерство посвещения и воспитания Ульяновской области (Плановая проверка 29.07.2022-31.10.2022) - обьявлено предостережение.                                                  Управление Роспотребнадзора по Ульяновской области (плановая проверка 19.06.2023-23.062023) - нарушения не выявлены, даны рекомендации).  </t>
  </si>
  <si>
    <t xml:space="preserve">договор на медицинское обслуживание обучающихся с ГУЗ «Чердаклинская районная больница» от 01.03.2021</t>
  </si>
  <si>
    <t xml:space="preserve">Условия есть. Имеется: пандус, подъёмник, коляска,оборудован туалет</t>
  </si>
  <si>
    <t xml:space="preserve">Школьный лагерь "Бригантина" с дневным пребыванием Муниципального бюджетного общеобразовательного учреждения Мирновской средней школы имени Сергея Юрьевича Пядышева; Школьный лагерь "Бригантина" с дневным пребыванием МБОУ Мирновская СШ</t>
  </si>
  <si>
    <t xml:space="preserve">Шарапова Олеся Ринатовна</t>
  </si>
  <si>
    <t xml:space="preserve">433405, Ульяновская область, Чердаклинский район, п.Мирный, ул.Советская, д.1, тел. 8 (84231) 4-81-90,                        mirnovska@mail.ru</t>
  </si>
  <si>
    <t>https://shkolamirnovskaya-r73.gosweb.gosuslugi.ru/</t>
  </si>
  <si>
    <t xml:space="preserve">c 03.06.2024 по 24.06.2024 </t>
  </si>
  <si>
    <t xml:space="preserve">194,39  ТЖС, 174,95 все </t>
  </si>
  <si>
    <t xml:space="preserve">73.ОЦ. 09 000.М.000631.05.23 от 18.05.2023 </t>
  </si>
  <si>
    <t xml:space="preserve">№ ЛО35-01216-73/00189963</t>
  </si>
  <si>
    <t xml:space="preserve">Имеется пандус, кнопка вызова, ивалидные кресла и таблицы-вывески с шрифтом Брайля</t>
  </si>
  <si>
    <t xml:space="preserve">Школьный лагерь «Город детства» с дневным пребыванием Муниципального общеобразовательного учреждения Володарской средней школы;Школьный лагерь «Город детства» с дневным пребыванием МОУ Володарской СШ</t>
  </si>
  <si>
    <t xml:space="preserve">Якупова              Светлана Шавкатовна</t>
  </si>
  <si>
    <t xml:space="preserve">433410, Ульяновская область, Чердаклинский район пос.Колхозный, улица Центральная, дом 5, телефон: 8(84231) 47149,                              volodarskaja@mail.ru, </t>
  </si>
  <si>
    <t>https://shkolavolodarskayakolxoznyj-r73.gosweb.gosuslugi.ru/</t>
  </si>
  <si>
    <t xml:space="preserve">174,95               ТЖС -194,39</t>
  </si>
  <si>
    <t xml:space="preserve">6,6 -12 лет</t>
  </si>
  <si>
    <t xml:space="preserve">Без проживания. Пребывание в двухэтажном кирпичном здании, в трех кабинетах на первом и втором этажах. Имеется спортивная площадка, библиотека. Водоснабжение централизованное: холодная вода. Горячая вода за счёт водонагревателя. Туалетные комнаты на первом этаже. Пищеблок: в здании на первом этаже, на 80 посадочных мест. Питание двухразовое (завтрак, обед) на базе центра здорового питания.</t>
  </si>
  <si>
    <t xml:space="preserve">73ОЦ 09 000.М.000627.05.23 от 18.05.2023</t>
  </si>
  <si>
    <t xml:space="preserve">МУ управление образования МО "Чердаклинский район" УО, проверка работы по выявлению и учету несовершеннолетних, совершающих преступления, правонарушения, иные антиобщественные действия №327 от 13.02.2023, замечаний нет.               Прокуратура Чердаклинского района Ульяновской области "Протест о порядке надзора" от 04.03.2024 года №21-01-2024/Прдп 89-24-20730028. Устранено.</t>
  </si>
  <si>
    <t xml:space="preserve">Договор о совместной деятельности ГУЗ "Чердаклинская районная больница" и МОУ Володарской СШ от 01.03.2021</t>
  </si>
  <si>
    <t xml:space="preserve">№ ЛО35-01216-73/00189662   от 26.02.2018 г. </t>
  </si>
  <si>
    <t xml:space="preserve">Предоставляемые услуги доступны для детей-инвалидов и детей с ограниченными возможностями здоровья</t>
  </si>
  <si>
    <t xml:space="preserve">Школьный лагерь "Город мастеров" с дневным пребыванием Муниципального общеобразовательного учреждения Озерской средней школы имени Заслуженного учителя РФ А.Ф.Дворянинова; Школьный лагерь "Город мастеров" с дневным пребыванием МОУ Озерской СШ</t>
  </si>
  <si>
    <t xml:space="preserve">Шишкина Анна Александровна</t>
  </si>
  <si>
    <t xml:space="preserve">433428, Ульяновская область, Чердаклинский район, с.Озерки, ул.Центральная, д.3.Конт.тел.:88423159179, shkola.ozerskaya@mail.ru</t>
  </si>
  <si>
    <t>https://shkolaozerskaya-r73.gosweb.gosuslugi.ru</t>
  </si>
  <si>
    <t xml:space="preserve">73.ОЦ.09.000.М.000632.05.23 от 18.05.2023</t>
  </si>
  <si>
    <t xml:space="preserve">Плановая проверка Управления Роспотребнадзора по Ульяновской области 24.10.2024 г. (замечания устранены).                                                                                                                     Плановая проверка Федерального государственного пожарного надзора 20.07.2023 (замечания устранены).                                                                                                                 Плановая проверка Управления Роспотребнадзора по Ульяновской области 19.06.2023 г. (замечаний нет).                                                                                                                               Плановая проверка Федерального государственного пожарного надзора 23.05.2023 (замечаний нет).                             </t>
  </si>
  <si>
    <t xml:space="preserve">Договор о совместной деятельности по медицинскому обслуживанию обучающихся (воспитанников) образовательной организации с ГУЗ "Чердаклинская районная боьница" от 10.01.2020 г.</t>
  </si>
  <si>
    <t xml:space="preserve">Лицензия на осуществление образовательной деятельности регистрационныый номер лицензии:№ЛО35-01216-73/00189635 Дата предоставления лицензии:12 марта 2018г.</t>
  </si>
  <si>
    <t xml:space="preserve">обеспечена доступная среда для детей инвалидов и детей с ограниченными возможностями здоровья: имеется пандус, медицинский кабинет</t>
  </si>
  <si>
    <t xml:space="preserve">Школьный лагерь "Бригантина" с дневным пребыванием Муниципального бюджетного общеобразовательного учреждения Первомайской средней школы Школьный лагерь "Бригантина" с дневным пребыванием МБОУ Первомайской СШ</t>
  </si>
  <si>
    <t xml:space="preserve">Долганина Наталья Михайловна</t>
  </si>
  <si>
    <t xml:space="preserve">Юридический адрес:433407, Ульяновская область, Чердаклинский район, посёлок Первомайский, улица Первомайская , дом 1            8(84231) 54-2-44                               0310.1961@mail.ru</t>
  </si>
  <si>
    <t>https://shkolapervomajskaya-r73.gosweb.gosuslugi.ru/</t>
  </si>
  <si>
    <t xml:space="preserve">73.ОЦ.09.000.М.000690.05.23 от 24.05.2023</t>
  </si>
  <si>
    <t xml:space="preserve">Роспотребнадзор - внеплановая проверка 17.03.2022 г.</t>
  </si>
  <si>
    <t xml:space="preserve">Договор б/н от 26.09.2012 года с ГУЗ Чердаклинская района больниц</t>
  </si>
  <si>
    <t xml:space="preserve">№ ЛО35-01216-73/00275308 от 29.10.2013 года</t>
  </si>
  <si>
    <t xml:space="preserve">Школьный лагерь "Волгарята" с дневным пребыванием филиала Муниципального общеобразовательного учреждения Новобелоярской средней школы имени Героя Советского Союза Н.И.Огуречникова в с Старый Белый Яр;Школьный лагерь "Волгарята" с дневным пребыванием филиала МОУ Новобелоярской СШ в с.Старый Белый Яр</t>
  </si>
  <si>
    <t xml:space="preserve">Игнатьев      Александр Николаевич</t>
  </si>
  <si>
    <r>
      <rPr>
        <u val="single"/>
        <sz val="12"/>
        <rFont val="&quot;Times New Roman&quot;"/>
      </rPr>
      <t xml:space="preserve">Юридический адрес: 433423, Ульяновская область, Чердаклинский район, с.Новый Белый Яр, ул.Пролетарская, д.26.      Фактический адрес: 433423, Ульяновская область, Чердаклинский район, с.Старый Белый Яр, ул. Школьная, д.24, тел. 8 (84231)5-24-30.  </t>
    </r>
    <r>
      <rPr>
        <u val="single"/>
        <sz val="12"/>
        <rFont val="&quot;Times New Roman&quot;"/>
      </rPr>
      <t>beliyar-school2008@yandex.ru</t>
    </r>
  </si>
  <si>
    <t>http://belyar.gosuslugi.ru/</t>
  </si>
  <si>
    <t xml:space="preserve">сентябрь 1990 года                      дата капитального ремонта август 2015 г.</t>
  </si>
  <si>
    <t xml:space="preserve">73.ОЦ.09.000.М.000635.05.23 от 18.05.2023</t>
  </si>
  <si>
    <t xml:space="preserve">Федеральный государственный пожарный надзор 17.05.2023 проведен.</t>
  </si>
  <si>
    <t xml:space="preserve">Договор о совместной деятельности по медицинскому обслуживанию обучающихся (воспитанников) образовательной организации с ГУЗ "Чердаклинская районная больница" от 05.12.2019 срок действия: бессрочно.</t>
  </si>
  <si>
    <t xml:space="preserve">Регистрационный номер лицензии: №ЛО35-01216-73/00189567                               Дата предоставления лицензии: 18 августа 2020г.</t>
  </si>
  <si>
    <t xml:space="preserve">Имеются условия для обеспечения отдыха и оздоровления детей с ОВЗ (ЗПР) </t>
  </si>
  <si>
    <t xml:space="preserve">Школьный лагерь «Робинзоны» с дневным пребыванием филиала Муниципального бюджетного общеобразовательного учреждения Мирновской средней школы имени Сергея Юрьевича Пядышева в селе Суходол; школьный лагерь "Робинзоны" с дневным пребыванием филиала МБОУ Мирновской СШ в с.Суходол</t>
  </si>
  <si>
    <t xml:space="preserve">Бажанова          Ольга Юрьевна</t>
  </si>
  <si>
    <t xml:space="preserve">Юридический адрес: 433405, Ульяновская область, Чердаклинский район, п.Мирный, ул. Советская 1 Фактический адрес: 433422, Ульяновская область Чердаклинский район с. Суходол ул.Школьная д.1 88423143117                           suhodol-73@mail.ru</t>
  </si>
  <si>
    <t xml:space="preserve">https://shkolamirnovskaya-r73.gosweb.gosuslugi.ru/nasha-shkola/-shkole/ </t>
  </si>
  <si>
    <t xml:space="preserve">194,39 ТЖС   174,95</t>
  </si>
  <si>
    <t xml:space="preserve">6,5 - 14лет</t>
  </si>
  <si>
    <t xml:space="preserve">Пребывание детей с 09.00 до 15.00                                                                                 2-х разовое питание.</t>
  </si>
  <si>
    <t xml:space="preserve">73.ОЦ.09000.М.000636.05.23   от 18.05.2023</t>
  </si>
  <si>
    <t xml:space="preserve">ГУ МЧС Роосси по Ульяновской области. Отдел надзорной деятельности и профилактической работе по Старомайнскому и Чердаклинскому районам 14.01.2020, нарушения устранены</t>
  </si>
  <si>
    <t xml:space="preserve">Договор о совместной деятельности по медицинскому обслуживанию обучающихся (воспитанников) образовательной организации между МБОУ Мирновской СШ и ГУЗ "Чердаклинская РБ" от 05.12.2019</t>
  </si>
  <si>
    <t xml:space="preserve">Школьный лагерь "Фантазия" с дневным пребыванием Муниципального бюджетного общеобразовательного учреждения Чердаклинской средней школы №1 имени доктора Леонида Михайловича .Рошаля; школьный лагерь "Фантазия" с дневным пребыванием МБОУ Чердаклинской СШ №1</t>
  </si>
  <si>
    <t xml:space="preserve">Савчук                         Яна Валериевна  </t>
  </si>
  <si>
    <t xml:space="preserve">433400 Ульяновская область, Чердаклинский район, р.п. Чердаклы, ул. Пушкина, д.9А, 8(84231)2-14-63,                                   chosh1@mail.ru</t>
  </si>
  <si>
    <t>https://shkolacherdalinskaya-r73.gosweb.gosuslugi.ru</t>
  </si>
  <si>
    <t xml:space="preserve">ТЖС - 194,39     обычные - 174,95</t>
  </si>
  <si>
    <t xml:space="preserve">1962,1994 года</t>
  </si>
  <si>
    <t xml:space="preserve">73ОЦ 09 000.М.000735.05.23 от 25.05.2023</t>
  </si>
  <si>
    <t xml:space="preserve">02.03.2023 внеплановая выездная проверка Федеральной службы по надзору в сфере защиты прав потребителей и благополучия человека</t>
  </si>
  <si>
    <t xml:space="preserve">Договор о совместной деятельности по медицинскому обслуживанию обучающихся образовательноой организации №2 от 14.04.2020</t>
  </si>
  <si>
    <t xml:space="preserve">№ ЛО35-01216-73/00275306 от 29.10.2013г.</t>
  </si>
  <si>
    <t xml:space="preserve">Школьный лагерь "Радуга" с дневным пребыванием Муниципального общеобразовательного учреждения Чердаклинской средней школы № 2; Школьный лагерь "Радуга" с дневным пребыванием МОУ Чердаклинской СШ №2</t>
  </si>
  <si>
    <t xml:space="preserve">Хабибуллова Евгения Федоровна</t>
  </si>
  <si>
    <t xml:space="preserve">Россия, 433400, Ульяновская область, Чердаклинский район, р.п. Чердаклы, ул. 50 лет ВЛКСМ, д.12; bestshkola@mail.ru</t>
  </si>
  <si>
    <t>https://shkolacherdaklinskaya-r73.gosweb.gosuslugi.ru/</t>
  </si>
  <si>
    <t xml:space="preserve">с 01.07.2024 по 20.07.2024 </t>
  </si>
  <si>
    <t xml:space="preserve">Информация о проживании и питании детей: лагерь расположен на 1 и 2 этажах трехэтажного здания в 8 кабинетах. Столовая также находится на 1 этаже, имеется спортивный зал, актовый зал, библиотека, кабинет здоровья. В шаговой доступности имеется центральный районный стадион, ФОК. Без проживания.двухразовое питание (завтрак, обед) на базе школьной столовой.</t>
  </si>
  <si>
    <t xml:space="preserve">01.09.1978 год</t>
  </si>
  <si>
    <t xml:space="preserve">73.ОЦ.09.000.М.000638.05.23 от 18.05.2023</t>
  </si>
  <si>
    <t xml:space="preserve">Управление Роспотребнадзора по Ульяновской области, профилактический визит 11.07.2023 г.  Замечаний нет. </t>
  </si>
  <si>
    <t xml:space="preserve">Договор о совместной деятельности по медицинскому обслуживанию обучающихся с ГУЗ "Чердаклинская районная больница"от 22.04.2020 г.</t>
  </si>
  <si>
    <t xml:space="preserve">регистрационный номер лицензии:  №ЛО35-01216-73/00189645      Дата предоставления лицензии: 20.02.2018г.</t>
  </si>
  <si>
    <t xml:space="preserve">Школьный лагерь "Страна детства" с дневным пребыванием Муниципального общеобразовательного учреждения Новобелоярской средней школы имени Героя Советского Союза Н.И.Огуречникова ;Школьный лагерь "Страна детства" с дневным пребыванием МОУ Новобелоярской СШ</t>
  </si>
  <si>
    <t xml:space="preserve">муниципальное общеобразовательное учреждение</t>
  </si>
  <si>
    <t xml:space="preserve">Сарапкина          Елена Владимировна</t>
  </si>
  <si>
    <t xml:space="preserve">433426 Ульяновская область, Чердаклинский р-н с. Новый Белый Яр, ул.Пролетарская, д. 26 8(84231)52-1-53                                     newbelyar@mail.ru</t>
  </si>
  <si>
    <r>
      <rPr>
        <u val="single"/>
        <sz val="12"/>
        <color rgb="FF1155CC"/>
        <rFont val="&quot;Times New Roman&quot;"/>
      </rPr>
      <t>https://belyar.gosuslugi.ru/</t>
    </r>
    <r>
      <rPr>
        <u val="single"/>
        <sz val="12"/>
        <rFont val="&quot;Times New Roman&quot;"/>
      </rPr>
      <t xml:space="preserve"> </t>
    </r>
  </si>
  <si>
    <t xml:space="preserve">октябрь 1975 года</t>
  </si>
  <si>
    <t xml:space="preserve">73.ОЦ.09.000.М.000667.05.23 от 19.05.2023 </t>
  </si>
  <si>
    <t xml:space="preserve">Федеральный государственный санитарно-эпидемиологический контроль (надзор) Начало 07.06.2023 Окончание 14.06.2023  нарушения не выявлены, дана консультация
Федеральный государственный пожарный надзор 17.05.2023 В ходе профилактического визита контролируемому лицу доведена информация о требованиях, предъявляемых к объектам, осуществляющих деятельность связанную с летним отдыхом детей и при проведении мероприятий с массовым пребыванием людей соответствию объектов надзора критериям риска, об основаниях и о рекомендуемых способах снижения категории риска, а также о видах, содержании и об интенсивности контрольных (надзорных) мероприятий.</t>
  </si>
  <si>
    <t xml:space="preserve">Договор о совместной деятельности по медицинскому обслуживанию обучающихся (воспитанников) образовательноой организации с ГУЗ "Чердаклинская районная больница" от 05.12.2019, срок действия бессрочно.</t>
  </si>
  <si>
    <t xml:space="preserve">Регистрационный номер лицензии: №ЛО35-01216-73/00189567 Дата предоставления лицензии: 18 августа 2020</t>
  </si>
  <si>
    <t xml:space="preserve">имеются условия для обеспечения отдыха и оздоровления детей с ОВЗ (ЗПР) </t>
  </si>
  <si>
    <t xml:space="preserve">Лагеря с дневным пребыванием, организованные областными государственными общеобразовательными учреждениями</t>
  </si>
  <si>
    <t xml:space="preserve">Школьный лагерь с дневным пребыванием "Орленок" областного государственного казённого общеобразовательного учреждения "Кадетская школа-интернат имени генерал-полковника Виктора Степановича Чечеватова"        / Школьный лагерь с дневным пребыванием ОГКОУ "Кадетская школа-интернат имени генерал-полковника В.С.Чечеватова"</t>
  </si>
  <si>
    <t xml:space="preserve">государственное казённое учреждение</t>
  </si>
  <si>
    <t xml:space="preserve">Мухина                    Мария Александровна</t>
  </si>
  <si>
    <t xml:space="preserve">433210, Ульяновская область, Карсунский район, р.п.Карсун, ул.Ленина, д.6          Karsunkadet@rambler.ru                            8 (84246) 2-49-66  </t>
  </si>
  <si>
    <t>https://karsunkadet.gosuslugi.ru/</t>
  </si>
  <si>
    <t xml:space="preserve">Лагерь, организованный образовательнойорганизацией, осуществляющей организацию отдыха и оздоровления обучающихся в каникулярное время (с круглосуточным или дневным пребыванием)</t>
  </si>
  <si>
    <t xml:space="preserve">11-14 лет</t>
  </si>
  <si>
    <t xml:space="preserve">Без проживания                                                              Двухразовое питание (завтрак, обед) на базе школьной столовой</t>
  </si>
  <si>
    <t xml:space="preserve">Корпус №1, дом каменный со спортивным залом (1895-построено административное здание, 1983-пристроено учебное здание, 1984-пристроен спортивный зал).
Корпус № 3, дом каменный со столовой (1900 г-построено  трёхэтажное здание, 1969- пристроено здание столовой).
Капитальный ремонт корпуса№1 в 2022 году.</t>
  </si>
  <si>
    <t xml:space="preserve">73.ОЦ.08.000.М.000326.04.24          от 02.04.2024 г.</t>
  </si>
  <si>
    <t xml:space="preserve">Профилактический визит Территориальным отделом Управления Роспотребнадзора по Ульяновской области в Карсунском районе №056-К от 27.03.2024 г.;                                     Профилактический визит Территориальным отделом Управления Роспотребнадзора по Ульяновской области в Карсунском районе № 119-К от 23.05.2023 г.        Предписание обустранении выявленных нарушений обязательных требований № 145/пв от 21.04.2023 г. Исполнено на устранение выявленных нарушений. </t>
  </si>
  <si>
    <t xml:space="preserve">ЛО-73-01-001796 от 19.05.2017г выдана Министерством здравоохранения, семьи и социального благополучия  Ульяновской области 
</t>
  </si>
  <si>
    <t xml:space="preserve">Регистрационный номер лицензии:    №ЛО35-01216-73/00189734          Дата предоставления лицензии: 09.03.2017 г.</t>
  </si>
  <si>
    <t xml:space="preserve">Школьный лагерь с дневным пребыванием "Радуга" областного государственного бюджетного общеобразовательного учреждения города Ульяновска "Гимназия №1 имени В.И. Ленина"; Школьный лагерь с дневным пребыванием "Радуга" ОГБОУ "Гимназия №1 имени В.И. Ленина"</t>
  </si>
  <si>
    <t xml:space="preserve">государственное бюджетное учреждение</t>
  </si>
  <si>
    <t xml:space="preserve">Носова Дарья Викторовна  </t>
  </si>
  <si>
    <t xml:space="preserve">город Ульяновск, ул.Спасская, дом 15., тел (8422) 58-01-62
 mou1@uom.mv.ru</t>
  </si>
  <si>
    <r>
      <rPr>
        <u val="single"/>
        <sz val="12"/>
        <color rgb="FF1155CC"/>
        <rFont val="Times New Roman"/>
      </rPr>
      <t>http://education.simcat.ru/school1/</t>
    </r>
    <r>
      <rPr>
        <u val="single"/>
        <sz val="12"/>
        <rFont val="Times New Roman"/>
      </rPr>
      <t xml:space="preserve"> </t>
    </r>
  </si>
  <si>
    <t xml:space="preserve">Лагерь располагается на 1 и 3 этажах 3-х этажного здания ОГБОУ "Гимназия № 1 имени В.И.Ленина"по адресу: г.Ульяновск, ул. Спасская, д.15. Имеется централизованная система водоснабжения и канализации. Для организации отдыха детей отведены две игровые комнаты на 1 этаже, спортивный зал, актовый зал, библиотека. Питание  двухразвое (завтрак, обед) на базе школьной столовой. Лагерь дневного пребывания, без проживания.</t>
  </si>
  <si>
    <t xml:space="preserve">73.ОЦ.09.000.М.000611.05.23      от 12.05.2023 </t>
  </si>
  <si>
    <t xml:space="preserve">1. Акт выездной внеплановой проверки Отдел надзорной деятельнсти и профилактической работы по г. Ульяновску от 28.02.2022
2. Акт плановой выездной проверки Федеральная служба по надзору в сфере защиты прав потребителей и благополучия человека от 23 мая 2022г</t>
  </si>
  <si>
    <t xml:space="preserve">ЛО-73-01-002042 от 27.02.2019г выдана Министерством здравоохранения  Ульяновской области 
 Серия ЛО-73 №0003226,  срок действия: бессрочно.</t>
  </si>
  <si>
    <t xml:space="preserve">Регистрационный номер лицензии:    №ЛО35-01216-73/00189508      дата предоставления лицензии: 12 марта 2021г.
 </t>
  </si>
  <si>
    <t xml:space="preserve">Объект доступен частично, избирательно.</t>
  </si>
  <si>
    <t xml:space="preserve">Школьный лагерь "Светлячок" с дневным пребыванием областного государственного автономного общеобразовательного учреждения "Гимназия №2" </t>
  </si>
  <si>
    <t xml:space="preserve">государственное автономное  учреждение</t>
  </si>
  <si>
    <t xml:space="preserve">Карпекина                             Ирина Юрьевна     </t>
  </si>
  <si>
    <t xml:space="preserve">г. Ульяновск, ул. А. Матросова д. 11, Тел.факс 8(8422) 581879 - приемная;                                       ulschool2@mail.ru</t>
  </si>
  <si>
    <t xml:space="preserve">https://gimnaziya2.gosuslugi.ru  </t>
  </si>
  <si>
    <t xml:space="preserve"> 73.ОЦ.09.000.М.000574.05.23 от 03.05.2023</t>
  </si>
  <si>
    <t xml:space="preserve">Плановая документарная проверка с 17.06.2022 по 28.06.2022 г. Управление Федеральной службы по надзору в сфере защиты прав потребителей и благополучия человека по Ульяновской области. Вынесено административное правонарушение. Протокол № 0746 от 28.06.2022 г. Нарушение было устранено до 05.07.2022 г.</t>
  </si>
  <si>
    <t xml:space="preserve"> ЛО-73-01-001274 от 12.12.2014г.,выдана Министерством здравоохранения и социального развития Ульяновской области, серия ЛО 73 ¹0001603</t>
  </si>
  <si>
    <t xml:space="preserve">Регистрационный номер лицензии: №ЛО35-01216-73/00189540     Дата предоставления лицензии: 18 марта 2021г.</t>
  </si>
  <si>
    <t xml:space="preserve">Обеспечена доступная среда для детей-инвалидов и детей с ограниченными возможностями здоровья, за исключением инвалидов-колясничков</t>
  </si>
  <si>
    <t xml:space="preserve">Школьный лагерь с дневным пребыванием "Орбита" Областного государственного автономного общеобразовательного учреждения многопрофильного лицея № 20;                                                                                                                           Школьный лагерь с дневным пребыванием "Орбита" ОГАОУ многопрофильного лицея № 20</t>
  </si>
  <si>
    <t xml:space="preserve">Калисанова          Тамара Алексеевна</t>
  </si>
  <si>
    <t xml:space="preserve">432072, Ульяновская область, г.Ульяновск, бульвар Новосондецкий, дом 4,            телефон: 8(8422) 204550,        20licey@list.ru</t>
  </si>
  <si>
    <r>
      <rPr>
        <u val="single"/>
        <sz val="12"/>
        <color rgb="FF1155CC"/>
        <rFont val="&quot;Times New Roman&quot;"/>
      </rPr>
      <t>http://liczej20ulyanovsk-r73.gosweb.gosuslugi.ru/</t>
    </r>
    <r>
      <rPr>
        <u val="single"/>
        <sz val="12"/>
        <rFont val="&quot;Times New Roman&quot;"/>
      </rPr>
      <t xml:space="preserve"> </t>
    </r>
  </si>
  <si>
    <t xml:space="preserve">1981 год/ 2018 год</t>
  </si>
  <si>
    <t xml:space="preserve">73.ОЦ.09.000.М.000534.04.23 от 26.04.2023</t>
  </si>
  <si>
    <t xml:space="preserve">Договор на медицинское обслуживаниелетней организации отдыха и оздоровления детей с дневным пребыванием на базе общеобразовательного учреждения с ГУЗ "Городская клиническая больница святого апостола Андрея Первозванного" № 1 от 11.05.2023</t>
  </si>
  <si>
    <t xml:space="preserve">Регистрационный номер лицензии: №ЛО35-01216-73/00189514      Дата предоставления: 12.03.2021г.</t>
  </si>
  <si>
    <t xml:space="preserve">Обеспечена доступная среда для инвалидов и детей с ограниченными возможностями здоровья Имеются: пандус, полосы желтого цвета на лестницах</t>
  </si>
  <si>
    <t xml:space="preserve">Школьный лагерь с дневным пребыванием "Радуга" областного государственного казённого общеобразовательного учреждения "Школа для обучающихся с ограниченными возможностями здоровья № 19" (Сокращённо: школьный лагерь с дневным пребыванием "Радуга" ОГКОУ «Школа №19»)</t>
  </si>
  <si>
    <t xml:space="preserve">Трифонова      Малена Владимировна</t>
  </si>
  <si>
    <t xml:space="preserve">432010 г.Ульяновск, ул.Тельмана д.9, 8(8422)73-64-81                                        koush19@mail.ru</t>
  </si>
  <si>
    <r>
      <rPr>
        <u val="single"/>
        <sz val="12"/>
        <color rgb="FF1155CC"/>
        <rFont val="&quot;Times New Roman&quot;"/>
      </rPr>
      <t>http://shkola19ulyanovsk-73.gosweb.gosuslugi.ru/</t>
    </r>
    <r>
      <rPr>
        <u val="single"/>
        <sz val="12"/>
        <rFont val="&quot;Times New Roman&quot;"/>
      </rPr>
      <t xml:space="preserve"> </t>
    </r>
  </si>
  <si>
    <t xml:space="preserve">7-21 год</t>
  </si>
  <si>
    <t xml:space="preserve"> 73.ОЦ.09.000.М.000609.05.23 от 12.05.2023 г.</t>
  </si>
  <si>
    <t xml:space="preserve">Главное управление Министерства РФ по делам ГО ЧС и ликвидации последствий стихийных бедствий по Ульяновской области 10.01.2022-21.10.2022. Акт 73-0-2021/0356рс от 27.01.2022, нарушений не выявлено. Управление Роспотребнадзора по Ульяновской области 11.05.2022-23.05.2022. Акт №0196 от 23.05.2022, нарушений не выявлено.  Управление Роспотребнадзора по Ульяновской области 17.06.2022-28.06.2022. Акт №0330 от 24.06.2022, нарушений не выявлено. Управление Роспотребнадзора по Ульяновской области 14.04.2023-19.04.2023. Составлен акт по результатам проф.визита от 19.04.2023, выявлены нарушения п.2.5.3., 2.4.3 СП 2.4.3648-20, выдано предписание. Управление Роспотребнадзора по Ульяновской области 19.04.2023-03.05.2023. Акт 0069 от 03.05.2023, нарушений не выявлено. Управление Роспотребнадзора по Ульяновской области 09.06.2023-15.06.2023. Выдано предписание №195/пв от 15.06.2023. Составлен акт обязательного профилактического визита от 15.06.2023.   ГО ЧС и ликвидации последств24.06.2023 поведена документарная плановая проверка Управлением Федеральной службой по надзору в сфере защиты прав потребителей и благополучия человека по Ульяновской области, нарушений не выявлено. Главное управление Министерства РФ по делам ГО ЧС и ликвидации последствий стихийных бедствий по Ульяновской области 11.08.2023-24.08.2023. Акт 2308/006-73/199-В/АВП от 22.08.2023, нарушений не выявлено. </t>
  </si>
  <si>
    <t xml:space="preserve">Лицензия № ЛО-73-01-001411 от 13.07.2015 г.</t>
  </si>
  <si>
    <t xml:space="preserve">Регистрационный номер лицензии № ЛО35-01216-73/00189890 </t>
  </si>
  <si>
    <t xml:space="preserve">Имеется доступность входной группы:
 - наличие пандуса – есть;
 -наличие кресла-коляски - есть;
 -наличие подъёмного устройства (внутреннего) – есть.
 Дверной проём доступен для инвалидов на коляске
 Имеется доступность помещений внутри здания:
 возможность свободного передвижения на инвалидной коляске внутри здания – есть
 (на всех этажах);
 доступность санитарно-гигиенического помещения для инвалидов на коляске – есть</t>
  </si>
  <si>
    <t xml:space="preserve">Школьный лагерь "Радуга" с дневным пребыванием областного государственного казенного общеобразовательного учреждения "Школа-интернат для детей с ограниченными возможностями здоровья № 91"</t>
  </si>
  <si>
    <t xml:space="preserve">Аратова Галина Борисовна</t>
  </si>
  <si>
    <t xml:space="preserve">432054, г. Ульяновск,                      ул. Камышинская, 44,                                8 (8422) 58-48-20,                               koush3-4vid@mail.ru </t>
  </si>
  <si>
    <t>https://shkolainternat91ulyanovsk-r73.gosweb.gosuslugi.ru</t>
  </si>
  <si>
    <t xml:space="preserve">с 01.06.2023 по 27.06.2023 </t>
  </si>
  <si>
    <t>6-18лет</t>
  </si>
  <si>
    <t xml:space="preserve">73.ОЦ.09.000.М.000575.05.23 от 03.05.2023 г.</t>
  </si>
  <si>
    <t xml:space="preserve">Предписание от 29.10.2021 № 574                                                                                                                                      Исполнено.</t>
  </si>
  <si>
    <t xml:space="preserve">Лицензия серия ЛО-73 № 0002019, регистрационный № ЛО-73-01-001516 от 11.12.2015 г., выдана Министерством здравоохранения Ульяновской области, срок действия – бессрочно.
 Приложение 1 от 11.12.2015 г., серия ЛО-73, №0008013 (на осуществление медицинской деятельности).</t>
  </si>
  <si>
    <t xml:space="preserve">ЛО35-01216-73/00275235
</t>
  </si>
  <si>
    <t xml:space="preserve">Реализуемые услуги доступны для детей-инвалидов и детей с ОВЗ благодаря обеспечению ОГКОУ «Школа-интернат № 91» специальным коррекционно-реабилитационным оборудованием. Доступность инфраструктуры здания для детей с ОВЗ обеспечена наличием:
 - поручней пристенных в корпусах № 1 и № 2 на лестничных пролетах;
 - входной группы для инвалидов с НОДА;
 - пристенного и наружного пандусов;
 - интерактивного оборудования с программным обеспечением для детей 
 с нарушением зрения;
 - тифлосредств и оборудования для проведения коррекционных занятий 
 со слабовидящими и слепыми детьми;
 - видеоувеличителя;
 - гусеничного лестничного подъемника</t>
  </si>
  <si>
    <t xml:space="preserve">Школьный лагерь "Солнышко" с дневным пребыванием областного государственного казенного общеобразовательного учреждения "Школа-интернат для обучающихся с ограниченными возможностями здоровья № 18" г.Ульяновска</t>
  </si>
  <si>
    <t xml:space="preserve">Сидорова         Татьяна Александровна</t>
  </si>
  <si>
    <t xml:space="preserve">432071, Ульяновская область, г.Ульяновск, ул.Крымова, д.69, тел.58-39-24, эл.почта: koush18@mail.ru,</t>
  </si>
  <si>
    <t xml:space="preserve">с 03.06.2024 по 27.06.2024 </t>
  </si>
  <si>
    <t xml:space="preserve">176,80 руб.</t>
  </si>
  <si>
    <t xml:space="preserve">8-15 лет</t>
  </si>
  <si>
    <t>1937/2018</t>
  </si>
  <si>
    <t xml:space="preserve">73.ОЦ.09.000.М.000272.03.24 от 25.03.2024 г.</t>
  </si>
  <si>
    <t xml:space="preserve">Внеплановая проверка Управления Роспотребнадзора по Ульяновской области № 00016-РП от 06.02.2023. Замечания устранены.                                                                               Внеплановая проверка Управления Роспотребнадзора по Ульяновской области от 12.03.2024 г. Замечания устранены в ходе проверки.</t>
  </si>
  <si>
    <t xml:space="preserve">№ ЛО-73-01-001318 от 19.05.2015 г.</t>
  </si>
  <si>
    <t xml:space="preserve">№ЛО35-01216-73/00189876   от 30.04.2015 г. </t>
  </si>
  <si>
    <t xml:space="preserve">Имеется доступность входной группы:
 - наличие кнопки вызова персонала – есть;
 - наличие пандуса – есть;</t>
  </si>
  <si>
    <t xml:space="preserve">Школьный лагерь "Солнышко" с дневным пребыванием областного государственного казённого общеобразовательного учреждения "Школа для обучающихся с ограниченными возможностями здоровья № 39" </t>
  </si>
  <si>
    <t xml:space="preserve">Хамидуллова Нина Юрьевна</t>
  </si>
  <si>
    <t xml:space="preserve">432012,    г.Ульяновск,                      пр-т Гая, д. 21.                                                       тел. 8 (8422) 27-14-43;                          27-47-21;    27-93-12.                                                                             эл.почта: koush39@mo73.ru </t>
  </si>
  <si>
    <t>https://shkola39ulyanovsk-r73.gosweb.gosuslugi.ru</t>
  </si>
  <si>
    <t xml:space="preserve">Двухразовое питание. Без проживания. Реализация программы школьного лагеря "Солнышко" с дневным пребыванием.</t>
  </si>
  <si>
    <t>1958/2021</t>
  </si>
  <si>
    <t xml:space="preserve">73.ОЦ.09.000.М.000454.04.24 от 16.04.2024 г.</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</si>
  <si>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28.02.2024.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Профилактический визит 16.04.2024    
          </t>
  </si>
  <si>
    <t xml:space="preserve">Лицензия № ЛО-73-01-001269 от 05.12.2014</t>
  </si>
  <si>
    <t xml:space="preserve">ЛО35-01216-73/00189907 
Распоряжение от 17.06.2015г. 
№ 1305-р, бессрочное
</t>
  </si>
  <si>
    <t xml:space="preserve">доступность услуг обеспечена, имеется мобильный гусеничный подьемник для детей-инвалидов колясочников, поручни пристенные 145,96 погонных метров, переоборудовано санитарно-гигиеническое помещение для детей-инвалидов, пандус телескопический трехсекционный с противоскользящей рифленой поверхностью, мини-пандус из листового металла (пандус односторонний).</t>
  </si>
  <si>
    <t xml:space="preserve">Школьный лагерь с дневным пребыванием "Солнышко" областного государственного казённого общеобразовательного учреждения "Измайловская школа-интернат для обучающихся с ограниченными возможностями здоровья»; Школьный лагерь "Солнышко" с дневным пребыванием ОГКОУ Измайловской ШИ</t>
  </si>
  <si>
    <t xml:space="preserve">государственное казённое  учреждение</t>
  </si>
  <si>
    <t xml:space="preserve">Родионова Елена Сергеевна</t>
  </si>
  <si>
    <t xml:space="preserve">433721, Ульяновская обл.,                       Барышсий район,р.п. Измайлово, ул Свердлова , д.6.                                koushism@mail/ru                                  тел:88425354216</t>
  </si>
  <si>
    <t>iscsi433721/ru</t>
  </si>
  <si>
    <t>1963/2019</t>
  </si>
  <si>
    <t xml:space="preserve">73.ОЦ.09.000.М.000222.03.24 от 14.03.2024 г</t>
  </si>
  <si>
    <t xml:space="preserve">Представление ГУ МЧС России по Ульяновской области от 09.12.2022 №ИВ-177-4-2188</t>
  </si>
  <si>
    <t xml:space="preserve">Лицензия № 73-01-000415 от 24.09.2009г.</t>
  </si>
  <si>
    <t xml:space="preserve">№ЛО35-01216-73/00189713 </t>
  </si>
  <si>
    <t xml:space="preserve">Имеется доступность входной группы:
 - здания школы-интерната и здания спортивного зада
 - наличие пандусов – есть;
 -наличие подъёмного устройства (электроподъемник гусеничный+T23) – есть.
 Дверной проём доступен для инвалидов на коляске
 Имеется доступность помещений внутри здания:
 возможность свободного передвижения на инвалидной коляске внутри здания – есть
 (на всех этажах);
 доступность санитарно-гигиенического помещения для инвалидов на коляске – есть</t>
  </si>
  <si>
    <t xml:space="preserve">Школьный лагерь с дневным пребыванием "Созвездие" областное государственное бюджетное общеобразовательное учреждение "Школа-интернат для обучающихся с ограниченными возможностями здоровья №89"                                         (ОГБОУ "Школа-интернат №89")</t>
  </si>
  <si>
    <t xml:space="preserve">Ефремова Наталия Михайловна</t>
  </si>
  <si>
    <t xml:space="preserve">г.Ульяновск,  б-р Фестивальный ,  д. 20        8(8422)27-82-69                                      kou6vid2@mail.ru</t>
  </si>
  <si>
    <r>
      <rPr>
        <u val="single"/>
        <sz val="12"/>
        <color rgb="FF1155CC"/>
        <rFont val="&quot;Times New Roman&quot;"/>
      </rPr>
      <t>https://school89.gosuslugi.ru</t>
    </r>
    <r>
      <rPr>
        <u val="single"/>
        <sz val="12"/>
        <color rgb="FF1155CC"/>
        <rFont val="&quot;Times New Roman&quot;"/>
      </rPr>
      <t xml:space="preserve"> </t>
    </r>
  </si>
  <si>
    <t xml:space="preserve">с 03.06.2024-27.06.2024</t>
  </si>
  <si>
    <t xml:space="preserve">школьный бассейн</t>
  </si>
  <si>
    <t xml:space="preserve">73.ОЦ.09.000.М.000608.05.23 от 12.05.2023 г</t>
  </si>
  <si>
    <t xml:space="preserve">12 мая 2022 г. - плановая проверка Роспотребнадзор (устранено)                                                                                                                                                                 Управление Федеральной службы по надзору в сфере защиты прав потребителей и благополучия человека по ульяновской области 16.05.2022-27.05.2022. Получено представление 0360/пред от 07.06.2022. устранено. Управление Федеральной службы по надзору в сфере защиты прав потребителей и благополучия человека по Ульяновской области 05.04.2023-18.04.2023, нарушения не выявлены. </t>
  </si>
  <si>
    <t xml:space="preserve">Лицензия на осуществление медицинской деятельности №ЛО-73-01-001821               от 11июля 2017 г.</t>
  </si>
  <si>
    <t xml:space="preserve">№ Л035-01216-73/00189739        от 10 мая 2017</t>
  </si>
  <si>
    <t xml:space="preserve">Школьный лагерь с дневным пребыванием "Солнышко" областного государственного казённого общеобразовательного учреждения "Школа-интернат для обучающихся с ограниченными возможностями здоровья № 16" (Школьный лагерь с дневным пребыванием "Солнышко" ОГКОУ "Школа-интернат № 16")</t>
  </si>
  <si>
    <t xml:space="preserve">Филатова        Варвара Геннадьевна</t>
  </si>
  <si>
    <t xml:space="preserve">432013, г. Ульяновск,      ул.Невского, д. 2 "А",            телефон: 8(8422) 27-82-71,                                           koush16@mail.ru</t>
  </si>
  <si>
    <t>https://shkolainternat16ulyanovsk-r73.gosweb.gosuslugi.ru</t>
  </si>
  <si>
    <t xml:space="preserve">Без проживания.  Двухразовое питание (завтрак,обед) на базе школьной столовой</t>
  </si>
  <si>
    <t xml:space="preserve">73.ОЦ.09.000.М.000225.03.24     от 18.03.2024</t>
  </si>
  <si>
    <t xml:space="preserve">Управление Федеральной службы по надзору в сфере защиты прав потребителей и благополучия человека по Ульяновской области
(Акт обязательного профилактического визита от 16.06.2023 г.)</t>
  </si>
  <si>
    <t xml:space="preserve">Лицензия на осуществление медицинской деятельности №ЛО-73-01-001221               от 30.09.2014 г.</t>
  </si>
  <si>
    <t xml:space="preserve">№ ЛО35-01216-73/00189924            от 14.05.2015</t>
  </si>
  <si>
    <t xml:space="preserve">Обеспечена доступная среда для инвалидов и детей с ограниченными возможностями здоровья (ЗПР,РАС, интеллектуальные нарушения)</t>
  </si>
  <si>
    <t xml:space="preserve">Школьный лагерь "Планета добрых сердец" с дневным пребыванием областного государственного казённого общеобразовательного учреждения «Школа-интернат для обучающихся с ограниченными возможностями здоровья № 88 "Улыбка"; Школьный лагерь «Планета добрых сердец» с дневным пребыванием ОГКОУ "Школа-интернат №88 "Улыбка"</t>
  </si>
  <si>
    <t xml:space="preserve">Андронова        Жанна Евгеньевна</t>
  </si>
  <si>
    <t xml:space="preserve">432034, г.Ульяновск, пр. 50 летия ВЛКСМ, 5а, 8 (8422) 58 17 39,                                koush6-1vid@mail.ru                      432034, г.Ульяновск, пр. 50 летия ВЛКСМ, 5а, (фактический) </t>
  </si>
  <si>
    <r>
      <rPr>
        <u val="single"/>
        <sz val="12"/>
        <color rgb="FF273350"/>
        <rFont val="Times New Roman"/>
      </rPr>
      <t>https://shkolaulybka-r73.gosweb.gosuslugi.ru</t>
    </r>
    <r>
      <rPr>
        <u val="single"/>
        <sz val="12"/>
        <rFont val="Times New Roman"/>
      </rPr>
      <t xml:space="preserve">  </t>
    </r>
  </si>
  <si>
    <t xml:space="preserve">с 03.06.2024 по 27.06.2024</t>
  </si>
  <si>
    <t xml:space="preserve">1961 год
  капитальный ремонт - 2003 год</t>
  </si>
  <si>
    <t xml:space="preserve">73.ОЦ.09.000.М.000163.02.24 от 21.02.2024</t>
  </si>
  <si>
    <t xml:space="preserve">Управление Роспотребнадзора по Ульяновской области (06.03.2023-20.03.2023) - все замечания устранены.                                                                                                  Управление Роспотребнадзора по Ульяновской области (13.03.2024-26.03.2024) - замечаний нет.</t>
  </si>
  <si>
    <t xml:space="preserve">Лицензия серия ЛО-73 0001760, №ЛО-73-01-001382 от 26.05.2015</t>
  </si>
  <si>
    <t xml:space="preserve">Регистрационный номер лицензии:                                                                                                         № ЛО35-01216-73/00189895   Дата предоставления лицензии: 18.02.2015г.</t>
  </si>
  <si>
    <t xml:space="preserve">Организована доступная среда для обеспечения отдыха и оздоровления детей с нарушениями опорно-двигательного аппарата. Имеются стационарный пандус, откидные и перекатные пандусы, инвалидные коляски, ходунки, подъемники, специализированные таулетные комнтаты для детей-инвалидов с нарушениями опорно-двигательногоо аппарата.</t>
  </si>
  <si>
    <t>Частные</t>
  </si>
  <si>
    <t xml:space="preserve">Школьный лагерь с дневным пребыванием «Источник» Частного учреждения-общеобразовательной организации «Международная школа «Источник» (Частного учреждения "Международная школа "Источник")                                                                                                                            Private Foundation-Orqanization of General Education "International School "Istochnik"                                                        (Private Foundation "International School "Istochnik")  </t>
  </si>
  <si>
    <t xml:space="preserve">Частное учреждение, некоммерческая организация</t>
  </si>
  <si>
    <t xml:space="preserve">Брыкина Ольга Алексеевна</t>
  </si>
  <si>
    <t xml:space="preserve">432067, г. Ульяновск, пос. Ленинский, ул. Центральная, 
 д. 62, 
 тел. (8422)260418, (9510)963687
      istochnik-isi@mail.ru </t>
  </si>
  <si>
    <t>https://istochnik-isi.com/summer-relax/</t>
  </si>
  <si>
    <t xml:space="preserve">с 03.06.2024 по 23.06.2024;                                                                                 с 01.07.2024 по 21.07.2024;                        с 29.07.2024 по 18.07.2024.</t>
  </si>
  <si>
    <t xml:space="preserve">2 766,67 руб.</t>
  </si>
  <si>
    <t xml:space="preserve">6 - 14 лет</t>
  </si>
  <si>
    <t xml:space="preserve">Питание: трехразовое комплексное питание</t>
  </si>
  <si>
    <t xml:space="preserve">Год полного ввода здания в эксплуатацию - 2011г.</t>
  </si>
  <si>
    <t xml:space="preserve">73.ОЦ.09.000.М.000478.04.24                                                                                                                                                                                                                      от 18.04.2024 г.                                                                                                                                                                                                                                                     Заключение действует до 18.04.2025 г.</t>
  </si>
  <si>
    <t xml:space="preserve">1.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Выездная проверка с 07.04.2023 г. по 20.04.2023 г., результат: акт №2304/006-73/11-В/АВП от 11.04.2023 г., нарушений не выявлено.                                                                                                      2. Федеральная служба по надзору в сфере защиты прав потребителей и благополучия человека с 17.07.2023 г. по 28.07.2023 г., результат: выдан акт плановой выездной проверки №0127 от 28.07.2023 г.                                                                                                                                  3. Прокуратура Российской Федерации Прокуратура Ульяновской области Прокуратура Заволжского района г.Ульяновска с 04.10.2023 г., результат: выдан акт проверки, в ходе которой не выявлено нарушений закона от 02.10.2023 г.                                                                  4. Федеральная служба по надзору в сфере защиты прав потребителей и благополучия человека; обязательный профилактический визит с 20 марта по 25 марта 2024 г., выдан акт обязательного профилактического визита  от 25.03.2024 г.: нарушений не выявлено.                                                 5. Прокуратура Российской Федерации Покуратура Ульяновской области Прокуратура Заводского района г.Ульяновска с участием специалистов Министерства просвещения и воспитания Ульяновской области, Управления Минюста России по Ульяновской оласти, Управление Роспотребнадзора по Ульяновской области проверка с 21.02.2024 г. по 20.03.2024 г.; выдан акт проверки от 21.03.2024 г., в ходе которой не выявлено нарушений закона.                                                </t>
  </si>
  <si>
    <t xml:space="preserve">-лицензия на осуществление медицинской деятельности от 04.03.2015 г.  №ЛО41-01188-73/00297516</t>
  </si>
  <si>
    <t xml:space="preserve">Регистрационный номер лицензии: № ЛО35-01216-73/00189923                                             Дата предоставления лицензии: 23.01.2015г.</t>
  </si>
  <si>
    <t xml:space="preserve">Услуги не доступны для детей-инвалидов и детей с ограниченными возможностями здоровья</t>
  </si>
  <si>
    <t xml:space="preserve">Муниципальное образование "город Димитровград"</t>
  </si>
  <si>
    <t xml:space="preserve">Школьный лагерь «Фантазия» с дневным пребыванием МБОУ "Городская гимназия города Димитровграда                           Ульяновской области"</t>
  </si>
  <si>
    <t xml:space="preserve">Захарова            Ирина Юрьевна      Некрасова           Ирина Юрьевна </t>
  </si>
  <si>
    <t xml:space="preserve">Юридический адрес: 433506, Ульяновская обл., Димитровград , ул.Славского , строение 11
 телефон +7 (84235) 3 95 14,
 gimnaziya-13@yandex.ru</t>
  </si>
  <si>
    <t>https://ddgim.ru/</t>
  </si>
  <si>
    <t xml:space="preserve">с 01.06.2024 по 22.06.2024;    с 01.07.2024 по 21.07.2024.                         </t>
  </si>
  <si>
    <t xml:space="preserve">Без проживания.
 Двухразовое питание (завтрак, обед) на базе школьной столовой</t>
  </si>
  <si>
    <t xml:space="preserve">73.ФУ.02.000.М.000034.05.23  от 23.05.2023 </t>
  </si>
  <si>
    <t xml:space="preserve">Межрегиональное управление 172 Федерального медико-биологического агентства: выездная плановая проверка №28-п от 28.04.2022, нарушений нет. Главное управление Министерства РФ по делам ГО ЧС и ликвидации последствий стихийных бедствий по Ульяновской области: выездная внеплановая проверка №2308/005-73/42-В/УВП от 10.08.2023. Срок проведения проверки 14.08.2023 по 25.08.2023, нарушений нет.      Межрегиональное управление 172   Федерального медико-биологического агентства: профилактический    визит 09.06.2023, учётный №73230041000006470658. Составлен акт проведения профилактического визита от 27.06.2023, нарушений нет.</t>
  </si>
  <si>
    <t xml:space="preserve">№ ФС-73-01-000716 от 23.12.19
 </t>
  </si>
  <si>
    <t xml:space="preserve">Регистрационный номер лицензии: №ЛО35-01216-73/00275299 Дата предоставления лицензии: 22 сентября 2014г.</t>
  </si>
  <si>
    <t xml:space="preserve">Лагерь "Калейдоскоп", организованный образовательной организацией, осуществляющей отдых и оздоровление детей в каникулярное время с дневным пребыванием на базе МБОУ "Лицей №16 при УлГТУ имени Юрия Юрьевича Медведкова города Димитровграда Ульяновской области"</t>
  </si>
  <si>
    <t xml:space="preserve">1 смена:                                                                                                          Журавлева Светлана Александровна;                                                                       2 смена:                                                                                                            Арапова Людмила Анатольевна       осенняя смена: Журавлева Светлана Александровна       </t>
  </si>
  <si>
    <t xml:space="preserve">Юридический адрес: 433511, Ульяновская область,                                 город Димитровград, улица Куйбышева, дом 258,                                телефон 8(84235) 2-14-05,                                                            scola16@mail.ru                                                                                   Фактический адрес: 33511, Ульяновская область, город Димитровград, улица Куйбышева, дом 258,                                                                  телефон 8(84235) 2-14-05,                                                                 scola16@mail.ru</t>
  </si>
  <si>
    <t xml:space="preserve">dd-16school.ru  (страница ЛЕТО)</t>
  </si>
  <si>
    <t xml:space="preserve">с 01.06.2023 по 21.06.2023;                          с 30.06.2023 по 20.07.2023; с 07.10.2023 по 14.10.2023.</t>
  </si>
  <si>
    <t xml:space="preserve">Ввод в эксплуатацию здания 1971г., капитальный ремонт в 2010 году</t>
  </si>
  <si>
    <t xml:space="preserve">73.ФУ.02.000.М.000058.06.22               от 27.06.2022 г.      73.ФУ.02.000.М.000057.06.23               от 22.06.2023 г.                                      </t>
  </si>
  <si>
    <t xml:space="preserve">Межрегиональное управление 172 Федерального медико – биологического агентства: Выездная плановая проверка №34-п от 12 мая 2022 года. Нарушений нет.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27.05.2022 года. Результат профилактического мероприятия – разъяснены требования пожарной безопасности на объекте, задействованном в летнем отдыхе и оздоровлении детей. Нарушений нет.
Межрегиональное управление 172 Федерального медико – биологического агентства: Выездная плановая проверка. Сроки проверки с 01.06.2022 по 14.06.2022 года.  Нарушений нет.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01.08.2022 года. Результат профилактического мероприятия – разъяснены требования пожарной безопасности на объекте. Нарушений нет.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Профилактический визит 16.12.2022 года. Результат профилактического мероприятия – разъяснены требования пожарной безопасности на объекте, задействованном в новогоднем праздничном мероприятии. Нарушений нет.
Межрегиональное управление 172 Федерального медико – биологического агентства: Профилактический визит. Составлен акт проведения профилактического визита от 29.06.2023 года. Нарушений нет.</t>
  </si>
  <si>
    <t xml:space="preserve">№ ФС – 73-01-000592 от 29.03.2012г.</t>
  </si>
  <si>
    <t xml:space="preserve">Регистрационный номер лицензии: №ЛО35-01216-73/00189648 Дата предоставления лицензии: 18 октября 2018г.</t>
  </si>
  <si>
    <t xml:space="preserve">На крыльце размещена установка входной группы из нержавеющего металла, установлен второй уровень пандуса, противоскользящий профиль, световой информатор, бегущая светодиодная строка, антибактериальные перила. На 1 этаже размещен информационный сенсорный терминал (с доступом информации для слабовидящих). В рекреации 1 этажа по всему периметру установлены поручни. Для перемещения на второй этаж имеется переносной подъёмник. Санузел оборудован антибактериальными перилами, раковиной и поручнями, поворотным зеркалом, сенсорным смесителем, унитазом с поручнями откидными.</t>
  </si>
  <si>
    <t xml:space="preserve">Лагерь «Дружба», организованный образовательной организацией, осуществляющей отдых и оздоровление детей в каникулярное время с дневным пребыванием муниципального бюджетного общеобразовательного учреждения "Лицей № 25 имени Героя Советского Союза Николая Федоровича Ватутина города Димитровграда Ульяновской области" (МБОУ Лицей № 25 им.Н.Ф.Ватутина)</t>
  </si>
  <si>
    <t xml:space="preserve"> Казанцева            Анна Ивановна</t>
  </si>
  <si>
    <t xml:space="preserve">Юридический адрес: 433512, Ульяновская область,                          город Димитровград,                                                                             улица Терешковой,      дом 2,                тел. 8 (84235) 3 32 17, licey25dgrad@yandex.ru                                                                         Фактический адрес: 433512,  Ульяновская область,                                  город Димитровград,                    улица Терешковой, дом 2.                        тел. 8 (84235)3 32 17,                                                          licey25dgrad@yandex.ru</t>
  </si>
  <si>
    <t xml:space="preserve">https://liczej25dimitrovgrad-r73.gosweb.gosuslugi.ru/ </t>
  </si>
  <si>
    <t xml:space="preserve">с 01.06.2024 по 21.06.2024;               с 01.07.2024 по 21.07.2024 </t>
  </si>
  <si>
    <t xml:space="preserve">Ввод здания в эксплуатацию - 1966 год, текущий ремонт 2018 год</t>
  </si>
  <si>
    <t xml:space="preserve">73.ФУ.02.000.М.000037.05.23  от 23.05.2023                           срок действия до 23.05.2023</t>
  </si>
  <si>
    <t xml:space="preserve">1. Федеральное медико-биологическое агенство Межрегиональное управление № 172 22.12.2022 г.      Акт от 28.12.2022 № 66-в.                                                                                              2.  Федеральное медико-биологическое агенство Межрегиональное управление № 172 Акт от 14.06.2022 г.  № 47-п                                                                                                                                 3.  Федеральное медико-биологическое агенство Межрегиональное управление № 172 21.07.2023 г.     Акт профилактического визита от 21.07.2023  № б/н.  </t>
  </si>
  <si>
    <t xml:space="preserve"> Выписка из реестра лицензий по состоянию на 07.07.2022 г.   Рестрационный номер:                                        № Л041-00110-73/00575048                 Выдана Федеральной службой по надзору в сфере здравоохранения</t>
  </si>
  <si>
    <t>ЛО35-01216-73/00275196</t>
  </si>
  <si>
    <t xml:space="preserve">Обеспечена доступная среда для инвалидов и детей с ограниченными возможностями здоровья, имеется пандус</t>
  </si>
  <si>
    <t xml:space="preserve">Лагерь «Юпитер» организованный общеобразовательной организацией, осуществляющей отдых и оздоровление обучающихся в каникулярный период с дневным пребыванием муниципального бюджетного общеобразовательного учреждения "Многопрофильный лицей города Димитровграда Ульяновской области" имени заслуженного учителя школы РСФСР Ривгата Рашитовича Ибрагимова (МБОУ МПЛ)</t>
  </si>
  <si>
    <t xml:space="preserve">1 смена:     Медведева     Наталья Станиславовна                                                                                                                                                                                     2 смена:       Грешкова Н.М.                                                                                                                                      </t>
  </si>
  <si>
    <t xml:space="preserve">Юридический адрес:  433506, Ульяновская обл., город Димитровград, улица Курчатова, дом 8 
 Тел/факс: +7 (84235) 3-31-51                                   lizey_mpl@mail.ru                                 Фактический адрес: 433506, Ульяновская обл., город Димитровград, улица Курчатова, дом 8 
 Тел/факс: +7 (84235) 3-31-51                                            lizey_mpl@mail.ru</t>
  </si>
  <si>
    <r>
      <rPr>
        <u val="single"/>
        <sz val="12"/>
        <color rgb="FF1155CC"/>
        <rFont val="&quot;Times New Roman&quot;"/>
      </rPr>
      <t>dim-mpl.gosuslugi.ru</t>
    </r>
    <r>
      <rPr>
        <sz val="12"/>
        <rFont val="&quot;Times New Roman&quot;"/>
      </rPr>
      <t xml:space="preserve"> </t>
    </r>
  </si>
  <si>
    <t xml:space="preserve">1 смена:                                                                              с 01.06.2024 по 21.06.2024                                                                                                                                                                                                   2 смена:                                                                            с 01.07.2024 по 21.07.2024   </t>
  </si>
  <si>
    <t xml:space="preserve">1971год
  </t>
  </si>
  <si>
    <t xml:space="preserve">73.ФУ.02.000.М.000039.05.23                                       от 23.05.2023   </t>
  </si>
  <si>
    <t xml:space="preserve">Межрегиональное управление 172 Федерального медико-биологического агенства Акт профилактического визита от 29.06.2023 г. </t>
  </si>
  <si>
    <t xml:space="preserve">№ ФС-73-01-000705 от 18.12.2018
 выдана ФГБУЗ КБ№172 ФМБА России</t>
  </si>
  <si>
    <t xml:space="preserve"> Регистрационный номер лицензии: №ЛО35-01216-73/00189543  Дата предоставления лицензии: 16 декабря 2021 г. </t>
  </si>
  <si>
    <t xml:space="preserve">Обеспечена доступная среда для инвалидов и детей с ограниченными возможностями здоровья: обустроен туалет для инвалидов, пандусы, подъемник для инвалидов, поручни, входная группа</t>
  </si>
  <si>
    <t xml:space="preserve">Лагерь  "ЛЕТО",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на базе муниципального бюджетного общеобразовательного учреждения "Средняя школа № 2 города Димитровграда Ульяновской области";                                                                                                                                                                                                                                           Лагерь "ЛЕТО" на базе МБОУ "СШ № 2"</t>
  </si>
  <si>
    <t xml:space="preserve">1 смена:         Ларионова         Елена Петровна                                                                                                                                                         2 смена:                                                     Шагвалеева     Венера Риясовна                                </t>
  </si>
  <si>
    <t xml:space="preserve">Юридический адрес: 433513 Ульяновская область, г.Димитровград,
 Ул.Победы, д.18а.                  Филиал: 433514, Ульяновская область, г.Димитровград, ул.Луговая д.40.,                                     тел. (84235)54879,                       dgrad-schoo2@mail.ru.                            Фактический адрес:433513 Ульяновская область, г.Димитровград,
 Ул.Победы, д.18а.                 Филиал: 433514, Ульяновская область, г.Димитровград, ул.Луговая д.40.,                               тел. (84235)54879,                              dgrad-schoo2@mail.ru.</t>
  </si>
  <si>
    <t xml:space="preserve">http://dimschool2@mail.ru </t>
  </si>
  <si>
    <t xml:space="preserve">с 01.06.2024 по 22.06.2024;                                                                                           с 22.07.2024 по 12.08.2024.               </t>
  </si>
  <si>
    <t xml:space="preserve"> Двухразовое питание (завтрак и обед)</t>
  </si>
  <si>
    <t xml:space="preserve">Ввод 1984 г. (ул. Победы,18а).   Капитального ремонта здания не было. Текущий ремонт проводиться ежегодно.  
 </t>
  </si>
  <si>
    <t xml:space="preserve">73.ФУ.02.000.М.000105.12.23 от 07.12.2023</t>
  </si>
  <si>
    <t xml:space="preserve">23.05.2023 - без замечаний;                                                                                                      05.07.2023 без замечаний.   </t>
  </si>
  <si>
    <t xml:space="preserve"> ФГБУЗ КБ № 172 ФМБА России, Лицензия № ФС-73-01-000677                                                                                  от 29 декабря 2016 г.</t>
  </si>
  <si>
    <t xml:space="preserve"> Регистрационный номер лицензии:                                            №ЛО35-01216-73/00275298    дата предоставления лицензии: 22 сентября 2014г. </t>
  </si>
  <si>
    <t xml:space="preserve">Обеспечена доступная среда для детей-инвалидов и детей с ограниченными возможностями здоровья. </t>
  </si>
  <si>
    <t xml:space="preserve">Школьный лагерь  с дневным пребыванием "Патриот",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на базе муниципального бюджетного общеобразовательного учреждения "Средняя школа № 9 города Димитровграда Ульяновской области имени Г.Ф.Полнова"</t>
  </si>
  <si>
    <t xml:space="preserve">1 смена:                                                                                       Сиразитдинова Зельфия Мидхатовна;                                                    2 смена:                                                                                     Кондратович Гельсиня Инсафовна;  </t>
  </si>
  <si>
    <t xml:space="preserve">Юридический адрес: г. Димитровград, ул.Западная, д. 9. Телефон 8 (84235) 5-22-29                                      dschool9@mail.ru                                     Фактический адрес: г. Димитровград, ул.Западная, д. 9. Телефон 8 (84235) 5-22-29   dschool9@mail.ru</t>
  </si>
  <si>
    <r>
      <rPr>
        <u val="single"/>
        <sz val="12"/>
        <color rgb="FF1155CC"/>
        <rFont val="&quot;Times New Roman&quot;"/>
      </rPr>
      <t>https://shkola9dimitrovgrad-r73.gosweb.gosuslugi.ru</t>
    </r>
    <r>
      <rPr>
        <sz val="12"/>
        <rFont val="&quot;Times New Roman&quot;"/>
      </rPr>
      <t xml:space="preserve">  </t>
    </r>
  </si>
  <si>
    <t xml:space="preserve">с 01.06.2024 по 22.06.2024;                                                            с 01.07.2024 по 21.07.2024;       </t>
  </si>
  <si>
    <t xml:space="preserve">73.ФУ.02.000.М.000035.05.23  от 23.05.2023 г. </t>
  </si>
  <si>
    <t xml:space="preserve">МУ № 172 ФМБА.                                                                                                    Профилактический визит.                                                                                                                 Акт от 19.07.2023 г.                                                                                                          Результат профилактических мероприятий: замечаний нет.</t>
  </si>
  <si>
    <t xml:space="preserve"> № ФС-73-01-000687 от 17 января 2018</t>
  </si>
  <si>
    <t xml:space="preserve">№ ЛО35-01216-73/00189537 от 23.11.2021</t>
  </si>
  <si>
    <t xml:space="preserve">Обеспечена доступная среда для инвалидов и детей с ограниченными возможностями здоровья: вертикальная мобильная платформа для маломобильной группы населения; мобильный лестничный гусеничный подъемник; интерактивная сенсорная комната</t>
  </si>
  <si>
    <t xml:space="preserve">Школьный лагерь «Чайка»,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детей,  Муниципального бюджетного общеобразовательного учреждения «Средняя школа № 17 имени генерал-лейтенанта В.М.Баданова города Димитровграда Ульяновской области»</t>
  </si>
  <si>
    <t xml:space="preserve">1 смена:                                                           Миронова              Анна Александровна;                         2 смена:             Шафикова          Лилия Азатовна            </t>
  </si>
  <si>
    <t xml:space="preserve">Юридический адрес: 433501 Ульяновская область, г. Димитровград,                                улица Баданова, дом 77
8(84235)26364, 26931,71501
 school17d@yandex.ru Фактический адрес:33501 Ульяновская область, г. Димитровград,                                                                                                                         улица Баданова, дом 77
8(84235)26364, 26931,71501
 school17d@yandex.ru</t>
  </si>
  <si>
    <t>https://shkola17dimitrovgrad-r73.gosuslugi.ru</t>
  </si>
  <si>
    <t xml:space="preserve">с 01.06.2024 по 22.06.2024;                                             с 01.07.2024 по 21.07.2024.    </t>
  </si>
  <si>
    <t xml:space="preserve">73.ФУ.02.000.М.000032.05.23   от 23.05.2023 </t>
  </si>
  <si>
    <t xml:space="preserve">Федеральное медико-биологическое агентство
Межрегиональное управление № 172 ФМБА России, акт от 21 июня 2023. Нарушений не выявлено.
</t>
  </si>
  <si>
    <t xml:space="preserve">ФС-73-01-000687 от 17.01.2018</t>
  </si>
  <si>
    <t xml:space="preserve">Регистрационный номер лицензии: №ЛО35-01216-73/00275128 Дата предоставления лицензии: 06 апреля 2015  
 </t>
  </si>
  <si>
    <t xml:space="preserve">При входе в школу имеются поручни. Осуществляется социальное, психологическое и логопедическое сопровождение обучающихся с ОВЗ, детей-инвалидов</t>
  </si>
  <si>
    <t xml:space="preserve">Школьный лагерь «Новое поколение» с дневным пребыванием Муниципального бюджетного общеобразовательного учреждения «Средняя школа №19 имени Героя Советского Союза Ивана Петровича Мытарева города Димитровграда Ульяновской области»
</t>
  </si>
  <si>
    <t xml:space="preserve">Фролова Светлана Юрьевна</t>
  </si>
  <si>
    <t xml:space="preserve">Юридический адрес: 433505,Ульяновская область, город Димитровград, улица Московская, дом73, ул. Московская, 79б, тел.(884235)5-04-70 ,факс.(884235)5-04-70, Фактический адрес: 433505,Ульяновская область, город Димитровград, улица Московская, дом73, ул. Московская, 79б, тел.(884235)5-04-70 ,факс.(884235)5-04-70,
 e–mail:shkola19@mail.ru</t>
  </si>
  <si>
    <r>
      <rPr>
        <u val="single"/>
        <rFont val="Arimo"/>
      </rPr>
      <t xml:space="preserve">  </t>
    </r>
    <r>
      <rPr>
        <u val="single"/>
        <color rgb="FF1155CC"/>
        <rFont val="Arimo"/>
      </rPr>
      <t>https://shkola19dimitrovgrad-r73.gosweb.gosuslugi.ru</t>
    </r>
    <r>
      <rPr>
        <u val="single"/>
        <rFont val="Arimo"/>
      </rPr>
      <t xml:space="preserve"> </t>
    </r>
  </si>
  <si>
    <t xml:space="preserve">с 01.06.2024 по 26.06.2024;                                    с 01.07.2024 по 21.07.2024.                                             </t>
  </si>
  <si>
    <t xml:space="preserve">6 -17лет</t>
  </si>
  <si>
    <t xml:space="preserve">ул.Московская, 73 1971г.. Дата проведения капитального ремонта 2008год ул.Московская, 79б 1972г.. Дата проведения капитального ремонта 2008год</t>
  </si>
  <si>
    <t xml:space="preserve">1 смена: 73.ФУ.02.000.М.000059.06.22                                            от 27.06.2022                                 2 смена:  73.ФУ.02.000.М.000058.06.23                                            от 23.06.2023 </t>
  </si>
  <si>
    <t xml:space="preserve">Федеральное медико-биологическое агентство Межрегиональное управление №172 ФМБА России, дата проверки: 27.05.2022, нет представления </t>
  </si>
  <si>
    <t xml:space="preserve"> № ФС-73-01-000723 от 10 декабря 2020 г. </t>
  </si>
  <si>
    <t xml:space="preserve">Регистрационный номер лицензии: №ЛО35-01216-73/00189667 Дата предоставлени лицензии: 24 октября 2018г.
 </t>
  </si>
  <si>
    <t xml:space="preserve">Школьный лагерь с дневным пребыванием «СМИД» при Муниципальном бюджетном общеобразовательном учреждении "Средняя школа № 23 имени петра Андреевича Акинфиева города Димитровграда Ульяновской области"      </t>
  </si>
  <si>
    <t xml:space="preserve">Кузнецова          Татьяна Николаевна</t>
  </si>
  <si>
    <t xml:space="preserve">Юридический адрес:433507,  Ульяновская область, г. Димитровград, ул. Гончарова, д. 8. телефон/факс 8(84235) 3 28 95  skool23@yandex.ru Фактический адрес: Ульяновская область, г. Димитровград, ул. Гончарова, д. 8. телефон 8(84235) 3 28 95  skool23@yandex.ru</t>
  </si>
  <si>
    <t>http://shkola23dimitrovgrad-r73.gosweb.gosuslugi.ru/</t>
  </si>
  <si>
    <t xml:space="preserve">с 01.06.2024 по 21.06.2024;                с 22.07.2024 по 12.08.2024       </t>
  </si>
  <si>
    <t xml:space="preserve">с 6,5 до 17 лет</t>
  </si>
  <si>
    <t xml:space="preserve">1963 год</t>
  </si>
  <si>
    <t xml:space="preserve">73.ФУ.02.000.М.000038.05.23  
 от 23.05.2023 года                                    </t>
  </si>
  <si>
    <t xml:space="preserve">Межрегиональное управление №172 Федерального медико-биологического агентства акт №45 от 14.06.2022 года</t>
  </si>
  <si>
    <t xml:space="preserve">Договор № 2 от 17.02.2021 г. с ФГБУ ФНКЦРиО ФМБА России </t>
  </si>
  <si>
    <t xml:space="preserve">Регистрационный номер лицензии: №ЛО35-01216-73/00275294 Дата предоставления лицензии: 15 сентября 2014г.</t>
  </si>
  <si>
    <t xml:space="preserve">Объект доступен полностью избирательно.</t>
  </si>
  <si>
    <t xml:space="preserve">Школьный лагерь "Лесная горка",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при муниципальном бюджетном общеобразовательном учреждении "Средняя школа №10 города Димитровграда Ульяновской области"</t>
  </si>
  <si>
    <t xml:space="preserve">1 смена:           Софронова  Светлана Анатольевна                                                                                                                                                                                                                                       2 смена:                                                                                                               Пайдутова          Елена              Николаевна</t>
  </si>
  <si>
    <t xml:space="preserve">Юридический адрес: 433511, Ульяновская область, город Димитровград, ул 3го Интернационала, д.146а.                                     dimgrad-school10@mail.ru                                                            Фактический адрес: 433511, Ульяновская область, город Димитровград, ул. 3го Интернационала, д.146а.                                  dimgrad-school10@mail.ru</t>
  </si>
  <si>
    <r>
      <rPr>
        <u val="single"/>
        <sz val="12"/>
        <color rgb="FF1155CC"/>
        <rFont val="&quot;Times New Roman&quot;"/>
      </rPr>
      <t>mbou10dd.gosuslugi.ru</t>
    </r>
    <r>
      <rPr>
        <sz val="12"/>
        <rFont val="&quot;Times New Roman&quot;"/>
      </rPr>
      <t xml:space="preserve"> </t>
    </r>
  </si>
  <si>
    <t xml:space="preserve">Детский оздоровительный лагерь с дневным пребыванием детей</t>
  </si>
  <si>
    <t xml:space="preserve">с 01.06.2024 по 26.06.2024;                               с 01.07.2024 по 21.07.2024. </t>
  </si>
  <si>
    <t xml:space="preserve">73.ФУ.02.000.М.000033.05.23         от 23.05.2023 </t>
  </si>
  <si>
    <t xml:space="preserve">Федеральное медико-биологическое агенство Межрегиональное управление № 172 ФМБА России, акт № 27 от 27.05.2022, нарушений не выявлено.                                                                                                                                                                         Федеральное медико-биологическое агенство Межрегиональное управление № 172 ФМБА России, акт № 44 от 14.06.2022, нарушений не выявлено.  </t>
  </si>
  <si>
    <t xml:space="preserve">Договор №10 от 13 мая 2021 года Федеральное государственное бюджетное учреждение "Федеральный научно-клинический центр медицинской радиологии и онкологии" ФМБА России</t>
  </si>
  <si>
    <t xml:space="preserve">Регистрационный номер лицензии: №ЛО35-01216-73/00189891 Дата предоставления лицензии: 20 марта 2015г.</t>
  </si>
  <si>
    <t xml:space="preserve">Школьный лагерь с дневным пребыванием "Морской" муниципального  бюджетного общеобразовательного учреждения  «Средняя школа № 6 имени майора Федеральной службы безопасности России Дениса Сергеевича Кузнецова                                                                  города Димитровграда Ульяновской области» (МБОУ СШ № 6   им. Д.С.Кузнецова) </t>
  </si>
  <si>
    <t xml:space="preserve">1 смена:         Лепешкина          Светлана Владимировна;           2 смена:     Макаренкова      Мария Михайловна.</t>
  </si>
  <si>
    <t xml:space="preserve">Юридический адрес: Ульяновская область, г.Димитровград, ул. Гвардейская 15, e-mail- school-6-dgrad@mail.ru Фактический адрес:Ульяновская область, г.Димитровград, ул. Гвардейская 15, e-mail- school-6-dgrad@mail.ru </t>
  </si>
  <si>
    <t>http://shkoladimitrovgradskaya-r73.gosweb.gosuslugi.ru</t>
  </si>
  <si>
    <t xml:space="preserve">с 01.06.2024 по 22.06.2024;                                                                                                                                       с 01.07.2024 по 21.07.2024.    </t>
  </si>
  <si>
    <t xml:space="preserve">01 сентября 1975 года </t>
  </si>
  <si>
    <t xml:space="preserve">73.ФУ.02.000.М.000057.06.22                                     от 27.06.2022 г.                        Действителен до 27.06.2023         73.ФУ.02.000.М.0000056.06.23                                     от 22.06.2023 г.                        Действителен до 22.06.2024</t>
  </si>
  <si>
    <t xml:space="preserve">Межрегиональное управление № 172 ФМБА России   с 16.05 – 27.05.2022 года, акт № 26 от 27.05.2022 г.
с  01.06. – 14.06.2022 года, акт № 43 от 14.06.2022г.
</t>
  </si>
  <si>
    <t xml:space="preserve">Федеральная служба по надзору в сфере здравоохранения,  приложение № 1 
ФС-73-01-000723 от 10.12.2020 г.
</t>
  </si>
  <si>
    <t xml:space="preserve">Регистрационный номер лицензии: №ЛО35-01216-73/00189555 Дата предоставления лицензии: 26 марта 2022г.</t>
  </si>
  <si>
    <t xml:space="preserve">Обеспечена доступная среда для инвалидов и детей с ограниченными возможностями здоровья:
 Пандус, санузел, подъёмник, поручни</t>
  </si>
  <si>
    <t xml:space="preserve">Школьный оздоровительный лагерь с дневным пребыванием "Цветочная поляна" муниципального бюджетного общеобразовательного учреждения "Университетский лицей с казачьим кадетским компонентом города Димитровграда Ульяновской области" </t>
  </si>
  <si>
    <t xml:space="preserve">1 смена:     Абдуллина       Регина Рашитовна    3 смена:     Малышева        Ирина Юрьевна </t>
  </si>
  <si>
    <t xml:space="preserve">433509, Ульяновская область, г.Димитровград,        ул.Восточная, д.32.                  тел. 8 (84235) 2-28-95;            univer-lizey@yandex.ru</t>
  </si>
  <si>
    <t xml:space="preserve">https://dd-mboyul.gosuslugi.ru/ </t>
  </si>
  <si>
    <t xml:space="preserve">с 01.06.2024 по 24.06.2024;       с 22.07.2024 по 12.08.2024</t>
  </si>
  <si>
    <t xml:space="preserve">1990 год;                                                                                           ремонт пищеблока 2021 год</t>
  </si>
  <si>
    <t xml:space="preserve">73.ФУ.02.000.М.000036.05.23 от 23.05.2023</t>
  </si>
  <si>
    <t xml:space="preserve">июнь 2022 г. выездная плановая проверка ФГБУЗ КБ № 172 ФМБА России. Замечания отсутствуют.</t>
  </si>
  <si>
    <t xml:space="preserve">№ ФС-73-01-000722 от 21.09.2020 г.</t>
  </si>
  <si>
    <t xml:space="preserve">Регистрационный номер лицензии: №ЛО35-01216-73/00275304   Дата предоставления лицензии: 04 декабря 2014г.</t>
  </si>
  <si>
    <t xml:space="preserve">Предоставляется услуги не доступны для детей-инвалидов</t>
  </si>
  <si>
    <t xml:space="preserve">Лагеря, организованные учреждениями дополнительного образования муниципального образования город Ульяновск</t>
  </si>
  <si>
    <t xml:space="preserve">Летняя организация отдыха и оздоровления детей с дневным пребыванием «Звёздный» муниципального бюджетного учреждения дополнительного образования города Ульяновска «Центр детского технического творчества 
 № 1»</t>
  </si>
  <si>
    <t xml:space="preserve">1 смена:                                                                 Киреева                                                                 Людмила Анатольевна;                                     2 смена:                                                                                                                                            Найденышева                                                                                                                                             Нина Сергеевна </t>
  </si>
  <si>
    <t xml:space="preserve">432063, г.Ульяновск,                                      бульвар Пензенский, дом 17,                                       8 (8422) 58 75 36; 58 97 62,                                                    cdtt1@mail.ru</t>
  </si>
  <si>
    <t xml:space="preserve">www.cdtt1.ru раздел «Лето»</t>
  </si>
  <si>
    <t xml:space="preserve">с 01.06.2023 по 22.06.2023;                           с 26.06.2023 по 15.07.2023. </t>
  </si>
  <si>
    <t xml:space="preserve">двухразвое питание (завтрак, обед) на базе школьной столовой №73</t>
  </si>
  <si>
    <t xml:space="preserve">73.ОЦ.09.000.М.000370.04.23 от 19.04.2023 г</t>
  </si>
  <si>
    <t xml:space="preserve">Обязательный профилактический визит Управления Федеральной службы по надзору и контролю в сфере защиты прав потребителей и благополучия человека по Ульяновской области от 15 июня 2023 года (ПМ 73230041000106377980)</t>
  </si>
  <si>
    <t xml:space="preserve">Контракт №10 от 21.02.2022 с ГУЗ «Городская клиническая больница святого апостола Андрея Первозванного"                             Контракт № 11 от 21.02.2022 с ГУЗ "Городская клиническая больница святого апостола Андрея Первозванного"</t>
  </si>
  <si>
    <t xml:space="preserve">Регистрационный номер лицензии №ЛО35-0121673/00275219
Дата предоставления лицензии 21 августа 2015
</t>
  </si>
  <si>
    <t xml:space="preserve">Летняя организация отдыха и оздоровления детей с дневным пребыванием «Компас» муниципального бюджетного учреждения дополнительного образования города Ульяновска «Центр детского творчества № 2»</t>
  </si>
  <si>
    <t xml:space="preserve">1 смена - Ховрина Светлана Александровна                                                    2 смена - Ховрина Светлана Александровна                                                                      3 смена - Аверина Юлия Петровна</t>
  </si>
  <si>
    <t xml:space="preserve">432029, г.Ульяновск,                         ул.Рябикова, д.55,                                                          8(8422) 278178,                                    телефон-факс 8(8422) 279495,
  cdt02@yandex.ru</t>
  </si>
  <si>
    <t>ul-cdt2.ru</t>
  </si>
  <si>
    <t xml:space="preserve">1 смена:                                                                               с 01.06.2024 по 22.06.2024;                                                   2  смена:                                                                                 с 25.06.2024 по 15.07.2024;                                                    3 смена:                                                                                с 18.07.2024 по 07.08.2024.                                    </t>
  </si>
  <si>
    <t xml:space="preserve">Двухразовое питание (завтрак, обед) на базе столовой МБОУ г.Ульяновска «Средняя школа № 66»                                </t>
  </si>
  <si>
    <t xml:space="preserve">2008 год            Проведена реконструкция учебных кабинетов. Для летней организации отдыха и оздоровления детей с дневным пребыванием выделено под отрядные комнаты 9 кабинетов площадью 264,46 м², 4 учебных кабинета площадью 119,75 м²
 под занятия кружков, актовый зал 88,13 м² для массовых, культурно-досуговых, конкурсно- игровых мероприятий. Территория площадью 3087 м² используется для спортивно-массовых мероприятий и конкурсно-игровых программ. 3 кабинета имеют интерактивные доски, 9- мультимедийные проекторы и экраны. Гардероб - 40,31 м² санузлы на 1 и 2 этажах, питьевой фонтан на 1 этаже.
</t>
  </si>
  <si>
    <t xml:space="preserve">73.ОЦ.09.000.М.000278.04.23 от 17.04.2023 г</t>
  </si>
  <si>
    <t xml:space="preserve">Контракт №18/2023 от 27.02.2023г. С ГУЗ "Детская городская клиническая больница города Ульяновска"</t>
  </si>
  <si>
    <t xml:space="preserve">Регистрационный номер лицензии: № ЛО35-01216-73/00275139            от 05.08.2015г.</t>
  </si>
  <si>
    <t xml:space="preserve">Летняя организация отдыха и оздоровления детей с дневным пребыванием "Летний драйв" муниципального бюджетного учреждения дополнительного образования города Ульяновска «Детско-юношеский центр № 3»;</t>
  </si>
  <si>
    <t xml:space="preserve">2 смена:                                                                  Воркова                 Елена Владимировна                        3 смена:                                                            Муклинкулова      Елена Валентиновна      </t>
  </si>
  <si>
    <t xml:space="preserve">432034 г. Ульяновск,                                          Засвияжский район,                                          ул. Полбина, д.21, 
   73-64-23,                                      duts3-ul@yandex.ru </t>
  </si>
  <si>
    <r>
      <rPr>
        <u val="single"/>
        <sz val="12"/>
        <color rgb="FF1155CC"/>
        <rFont val="&quot;Times New Roman&quot;"/>
      </rPr>
      <t>http://duts3.ru/</t>
    </r>
    <r>
      <rPr>
        <sz val="12"/>
        <rFont val="&quot;Times New Roman&quot;"/>
      </rPr>
      <t xml:space="preserve"> 
</t>
    </r>
  </si>
  <si>
    <t xml:space="preserve"> с 25.06.2024 по 15.07.2024;                                        с 18.07.2024 по 07.08.2024.</t>
  </si>
  <si>
    <t xml:space="preserve">Контракт № 1505 от 31 мая 2023 года           Двухразовое питание (завтрак, обед) на базе столовой                2 смена МБОУ "Средняя школа № 27"                              3 смена МБОУ "Средняя школа № 27"                                                        </t>
  </si>
  <si>
    <t xml:space="preserve">73.ОЦ.09.000.М.000332.04.23 от 19.04.2023 г</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</si>
  <si>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даты проведения проверки: 11.08-24.08.2023г.; результат проверки: нарушений не выявлено</t>
  </si>
  <si>
    <t xml:space="preserve">Контракт  № 20-2023 от 22.02.2023 г.  с ГУЗ "Детская городская клиническая больница города Ульяновска"  </t>
  </si>
  <si>
    <t xml:space="preserve">Рестрационный номер лицензии: ЛО35-01216-73/00189894 Дата предоставления лицензии: 28 августа 2015г.</t>
  </si>
  <si>
    <t xml:space="preserve">Летняя организация отдыха и оздоровления детей с дневным пребыванием «Максимум» муниципального бюджетного учреждения дополнительного образования города Ульяновска «Центр детского творчества № 4»;</t>
  </si>
  <si>
    <t xml:space="preserve">2 смена:          Фадеева            Оксана Михайловна                                                                                                3 смена:           Гордеева            Кристина Валерьевна</t>
  </si>
  <si>
    <t xml:space="preserve">Юридический адрес: 432012,          г. Ульяновск, 
 ул. Хрустальная, д. 8.
 8 (8422) 58-13-77
  e-mail: cdt4_73@mail.ru                                                                                                                                                   Фактический адрес:                            г. Ульяновск,                                     ул.  Хрустальная, д. 8.
 8 (8422) 58-13-77
  e-mail: cdt4_73@mail.ru                                </t>
  </si>
  <si>
    <t>cdt-4.ru</t>
  </si>
  <si>
    <t xml:space="preserve">с 25.06.2024 по 15.07.2024;                                                                                                                                                                              с 18.07.2024 по 07.08.2024.</t>
  </si>
  <si>
    <t>1961г</t>
  </si>
  <si>
    <t xml:space="preserve">73.ОЦ.09.000.М.000349.04.23 от 19.04.2023 г. </t>
  </si>
  <si>
    <t xml:space="preserve">Проверки не проводились.</t>
  </si>
  <si>
    <t xml:space="preserve">Договор с ГУЗ «Детская городская клиническая больница города Ульяновска» №17/2024 от 20.02.2024</t>
  </si>
  <si>
    <t xml:space="preserve">Регистрационный номер лицензии:                                        № ЛО35-01216-73/00275221                               Дата предоставления лицензии: 30.09.2015 г.</t>
  </si>
  <si>
    <t xml:space="preserve">Летняя организация отдыха и оздоровления детей с дневным пребыванием "Радуга" муниципального бюджетного учреждения дополнительного образования города Ульяновска "Центр развития творчества детей и юношества им. А.Матросова" (ЛООО "Радуга")</t>
  </si>
  <si>
    <t xml:space="preserve"> 1 - 2 смена:                                                                                                        Елисеева            Дарья   Александровна                                                                                          3 - 4 смена:                                                                                                Евграфов     Вячеслав Геннадьевич                 </t>
  </si>
  <si>
    <t xml:space="preserve">город Ульяновск,                                 ул.Л.Толстого, дом 44,                                               8(8422) 27 25 21,                                 cdt.matrosova@yandex.ru</t>
  </si>
  <si>
    <t xml:space="preserve">https://crtdu-matrosova.ru </t>
  </si>
  <si>
    <t xml:space="preserve">1 смена:                                                                              с 01.06.2024 по 22.06.2024;                                           2 смена:                                                                                с 25.06.2024 по 15.07.2024;                                                      3 смена:                                    с 18.07.2024 по 07.08.2024;     4 смена:                                                                                    с 10.08.2024 по 30.08.2024</t>
  </si>
  <si>
    <t xml:space="preserve">73.ОЦ.09.000.М.000238.04.23 от 14.04.2023</t>
  </si>
  <si>
    <t xml:space="preserve">Министерство РФ по делам ГО и ЧС ликвидации последствий стихийных бедствий ГУ по Ульяновской области Управление надзорной деятельности и профилактической работы г. Ульяновска 14.01.2022 №73-0-2022/01115рс, плановая выездная проверка.
Управление Роспотребнадзора по Ульяновской области 29.04.2022 акт проверки органом государственного контроля юридического лица №0186 от 18.05.22, плановая выездная проверка.
Управление Федеральной службы по надзору в сфере защиты прав потребителей и благополучия человека по Ульяновской области 04.07.23-17.07.2023 №0121, плановая выездная проверка, результат: нарушения выявлены, нарушения устранены.</t>
  </si>
  <si>
    <t xml:space="preserve">Контракт № 1 от 27.02.2023 г. с ГУЗ "Детская городская клиническая больница города Ульяновска " Лицензия №ЛО-73-01-002272 от 28.12.2020</t>
  </si>
  <si>
    <t xml:space="preserve">Регистрационный номер лицензии: №ЛО35-01216-73/00189880                                     Дата предоставления лицензии: 28 августа 2015г..</t>
  </si>
  <si>
    <t xml:space="preserve">Летняя организация отдыха и оздоровления детей с дневным пребыванием «Светлячок» муниципального бюджетного учреждения дополнительного образования города Ульяновска «Детский эколого-биологический центр»</t>
  </si>
  <si>
    <t xml:space="preserve">Пашаева       Светлана Закиевна </t>
  </si>
  <si>
    <t xml:space="preserve">Россия, 432063, город Ульяновск,                                     бульвар Пензенский, д.17,    8(8422) 58 14 28,                                  ul-eco@yandex.ru                                 </t>
  </si>
  <si>
    <t xml:space="preserve">dod-dbc@uom.mv.ru </t>
  </si>
  <si>
    <t xml:space="preserve"> с 18.07.2024 по 07.08.2024 </t>
  </si>
  <si>
    <t xml:space="preserve">73.ОЦ.09.000.М.000368.04.23 от 18.04.2023 </t>
  </si>
  <si>
    <t xml:space="preserve">Контракт с ГУЗ «Городская клиническая больница святого апостола Андрея Первозванного» от 28.02.2024 № 6</t>
  </si>
  <si>
    <t xml:space="preserve">Регистрационный номер лицензии:  №ЛО35-01216-73/00189898                                Дата предоставления лицензии: 21октября 2015г.</t>
  </si>
  <si>
    <t xml:space="preserve">Предоставляемые услуги не доступны для детей - инвалидов и детей с ОВЗ</t>
  </si>
  <si>
    <t xml:space="preserve">Летняя организация отдыха и оздоровления детей с дневным пребыванием «Волшебный город» муниципального бюджетного учреждения дополнительного образования города Ульяновска «Центр детского творчества № 1» (ЛОО и ОД "Волшебный город" МБУ ДО ЦДТ №1);</t>
  </si>
  <si>
    <t xml:space="preserve"> 2 смена:                                                                         Лычкова                                       Светлана Юрьевна                                                   3 смена:                                                                                      Победова                                                                                                                                    Оксана Викторовна                                       </t>
  </si>
  <si>
    <t xml:space="preserve">Юридический адрес: 432010, г. Ульяновск, ул Жуковского, 66;                          Фактический адрес: 432010, г.Ульяновск, ул.Жуковского, 66;                                                8 (8422) 52-20-51 - директор;           8 (8422) 52-62-19 -  зам директора по УВР.                                                  e-mail: cdt1_top@mail.ru </t>
  </si>
  <si>
    <r>
      <rPr>
        <u val="single"/>
        <sz val="12"/>
        <rFont val="&quot;Times New Roman&quot;"/>
      </rPr>
      <t>mbucdt1.lbihost.ru</t>
    </r>
    <r>
      <rPr>
        <sz val="12"/>
        <rFont val="&quot;Times New Roman&quot;"/>
      </rPr>
      <t xml:space="preserve"> , раздел "летняя организация  отдыха и оздоровление детей" </t>
    </r>
  </si>
  <si>
    <t xml:space="preserve">Организация отдыха детей и их  оздоровления в летнем оздоровительном лагере с дневным пребыванием детей  при муниципальном бюджетном учреждении дополнительного образования города Ульяновска "Центр детского творчества № 1"</t>
  </si>
  <si>
    <t xml:space="preserve">с 26.06.2023 по 15.07.2023;                                    с 18.07.2023 по 07.08.2023</t>
  </si>
  <si>
    <t xml:space="preserve">Для организации работы ЛОО и ОД используется трехэтажное здание, 1971 года постройки, общей площадью 921,26 кв.м., в котором оборудованы помещения для занятий детей в кружках, организации игр: под отрядные комнаты выделено 3 кабинета площадью 121.53кв.м., 3 учебных кабинета площадью 97.,52кв.м. организованы под занятия кружковой деятельностью, актовый зал 72,85 кв.м для массовых , культурно-досуговых, конкурсно- игровых мероприятий. Музей - 18,85 кв.м. Все помещения для кружковых занятий оснащены стандартной мебелью (письменные столы, стулья, ученические доски), которая имеет маркировку, соответствующую ростовой группе.В коридорах и помещениях имеются рециркуляторы воздуха. 3 кабинета меют интерактивные доски и столы, мультимедийные проекторы; 2 кабинета оснащены телевизорами. Санузлы на 2 этажах, питьевой фонтан на 1 этаже. Оборудованы гардероб (20,35 кв.м); верхней одежды , комната для хранения спортивного инвентаря, игр кружкового инвентаря, туалетные комнаты на 1 и 2 этажах для детей, включая детей с ОВЗ, детей-инвалидов. Туалеты оснащены педальными ведрами, держателями для туалетной бумаги, жидким антибактериальным мылом, электро- и бумажными полотенцами.  Здание МБУ ДО ЦДТ № 1 обеспечено системой хозяйственно-питьевого водоснабжения, подведено к городской канализационной системе, имеет централизованное водоснабжение, отопление, вентиляционную систему. Территория центра площадью 1745 кв.м. используется для спортивно-массовых мероприятий и культурно-игровых программ. Территория ЛОО и ОД содержится в чистоте. Уборку территории проводят ежедневно.                                                                                                                                                                                   Обеспечено двухразовое питание с учетом возрастных особенностей детей (завтрак и обед на базе школьной столовой МБОУ гимназия №59)</t>
  </si>
  <si>
    <t xml:space="preserve">1971 г. - ввод здания в эксплуатацию. 2017 г. - проведен косметический ремонт учебных кабинетов.  </t>
  </si>
  <si>
    <t xml:space="preserve">73.ОЦ.09.000.М.000571.05.23 от 03.05.2023 г.</t>
  </si>
  <si>
    <r>
      <rPr>
        <sz val="12"/>
        <rFont val="&quot;Times New Roman&quot;"/>
      </rPr>
      <t>1.</t>
    </r>
    <r>
      <rPr>
        <b/>
        <sz val="12"/>
        <rFont val="&quot;Times New Roman&quot;"/>
      </rPr>
      <t xml:space="preserve">Управление Роспотребнадзора по Ульяновской области</t>
    </r>
    <r>
      <rPr>
        <sz val="12"/>
        <rFont val="&quot;Times New Roman&quot;"/>
      </rPr>
      <t xml:space="preserve">, даты проведения проверки с 03.07.2023 г. по 14.07.2023 г., результат: получен акт № 0120 от 14.07.2023 г., выявленные нарушения устранены в срок.                                                                                                                                                                               
</t>
    </r>
  </si>
  <si>
    <t xml:space="preserve">Контракт на предоставление медицинских услуг от 14.04.2022 г. № 38</t>
  </si>
  <si>
    <t xml:space="preserve">Регистрационный номер лицензии: №ЛО35-01216-73/00275191,                               дата предоставления лицензии: 14.08.2015 </t>
  </si>
  <si>
    <t xml:space="preserve">Летняя организация отдыха и оздоровления детей с дневным пребыванием "Академия таланта и волшебства" муниципального бюджетного учреждения дополнительного образования города Ульяновска "Центр детского творчества №5"</t>
  </si>
  <si>
    <t xml:space="preserve">Гарифуллина Марина Владимировна</t>
  </si>
  <si>
    <t xml:space="preserve">432072, г.Ульяновск,                                                   ул. 40-летия Победы,д.27.                   (8422)20-28-69                               ul.cdt5@mail.ru</t>
  </si>
  <si>
    <r>
      <rPr>
        <u val="single"/>
        <sz val="12"/>
        <color rgb="FF1155CC"/>
        <rFont val="Times New Roman"/>
      </rPr>
      <t>www.cdt5.ru</t>
    </r>
    <r>
      <rPr>
        <sz val="12"/>
        <rFont val="Times New Roman"/>
      </rPr>
      <t xml:space="preserve">  </t>
    </r>
  </si>
  <si>
    <t xml:space="preserve">Летняя организация отдыха и оздоровления детей с дневным пребыванием</t>
  </si>
  <si>
    <t xml:space="preserve">с 26.06.2023 по 15.07.2023;                                                                        с 18.07.2023 по 07.08.2023.</t>
  </si>
  <si>
    <t xml:space="preserve">Без проживания. Двухразовое питание (завтрак, обед) на базе школьной столовой № 50</t>
  </si>
  <si>
    <t xml:space="preserve">73.ОЦ.09.000.М.000374.04.23         от 19.04.2023 </t>
  </si>
  <si>
    <t xml:space="preserve">Управление Федеральной службы по надзору в сфере защиты прав потребителей и благополучия человека по Ульяновской области № 0201 от 24.05.2022 г. 
Нарушения устранены.
Федеральная служба по надзору в сфере защиты прав потребителей и благополучия человека по Ульяновской области № 000059-РП с 11.05.2023 по 24.05.2023.</t>
  </si>
  <si>
    <t xml:space="preserve">Контракт с ГУЗ "Городская клиническая больница №1" об услугах по медицинскому обслуживанию летней организации № 035/23 от 12.04.2023 г.;  № 036/23 от 12.04.2023 г.</t>
  </si>
  <si>
    <t xml:space="preserve">Регистрационный номер лицензии: №ЛО35-01216-73/00189819 Дата предоставления лицензии: 21 ноября 2016г.</t>
  </si>
  <si>
    <t xml:space="preserve">Предоставляемые услуги не доступны для детей- инвалидов и детей с ОВЗ</t>
  </si>
  <si>
    <t xml:space="preserve">Летняя организация отдыха и оздоровления детей с дневным пребыванием "Планета развлечений"  муниципального бюджетного учреждения дополнительного образования города Ульяновска "Детско-юношеский центр "Планета";          </t>
  </si>
  <si>
    <t xml:space="preserve">Полуянчик Валентина Владимировна</t>
  </si>
  <si>
    <t xml:space="preserve"> Юридический адрес: 432029                                                                   г.Ульяновск, ул.Фруктовая, д. 4;                                          Фактический адрес: 432029, РФ,                                                                    г.Ульяновск, ул. Фруктовая, д. 4,   тел. 8 (8422) 61-61-14,              эл.почта: duc-planeta@mail.ru  </t>
  </si>
  <si>
    <t>https://duc-planeta.ru/</t>
  </si>
  <si>
    <t xml:space="preserve">с 15.07.2024 по 04.08.2024</t>
  </si>
  <si>
    <t xml:space="preserve"> Двухразовое питание (завтрак, обед) на базе столовой МБОУ г.Ульяновска "Средняя школа № 78" 
</t>
  </si>
  <si>
    <t xml:space="preserve">73.ОЦ.09.000.М.000333.04.23 от 19.04.2023</t>
  </si>
  <si>
    <t xml:space="preserve">1) 1-14 февраля 2023 - плановое КНМ главного управления Министерства РФ по делам ГО, ЧС и ликвидации последствий стихийных бедствий по Ульяновско области. Предписание об устранении выявленных нарушений. Нарушения устранены;                                                                                        2) 14 февраль 2023 - профилактический визит Министерства просвещения и воспитания Ульяновской области. Проведено информирование контролируемого лица об обязательных требованиях, предъявляемых к его деятельности;                                                                                       3) 20 июля 2023г. профилактический визит Управления Роспотребнадзора по Ульяновской области. Замечаний нет.</t>
  </si>
  <si>
    <t xml:space="preserve">Контракт 16/2024 от 15.02.2024  с ГУЗ "ДГКБ города Ульяновска" </t>
  </si>
  <si>
    <t xml:space="preserve">Регистрационный номер лицензии:                                    № Л035-01216-73/00275113                       Дата предоставления лицензии: 25 мая 2015г.</t>
  </si>
  <si>
    <t xml:space="preserve">Детские лагеря труда и отдыха </t>
  </si>
  <si>
    <r>
      <rPr>
        <sz val="12"/>
        <color theme="1"/>
        <rFont val="Times New Roman"/>
      </rPr>
      <t xml:space="preserve">Организационно-правовая форма организации отдыха детей и их оздоровления </t>
    </r>
    <r>
      <rPr>
        <i/>
        <sz val="12"/>
        <color theme="1"/>
        <rFont val="Times New Roman"/>
      </rPr>
      <t xml:space="preserve">(казенное, бюджетное, автономное учреждение, ООО,ОАО) </t>
    </r>
  </si>
  <si>
    <t xml:space="preserve">Адрес (место нахождения) организации отдыха детей и их оздоровления, контактный телефон,  адрес электронной почты </t>
  </si>
  <si>
    <t xml:space="preserve">даты проведения смен</t>
  </si>
  <si>
    <t xml:space="preserve">Детский лагерь труда и отдыха муниципального бюджетного общеобразовательного учреждения города Ульяновска «Средняя школа № 5 им. С.М.Кирова» (МБОУ "СШ № 5 им.С.М.Кирова")</t>
  </si>
  <si>
    <t xml:space="preserve">Мансуров А.П.</t>
  </si>
  <si>
    <t xml:space="preserve">432031, город Ульяновск, улица Академика Сахарова, дом 11, тел.8(8422) 58-49-56, 8(8422)58-49-46, school5-85@mail.ru</t>
  </si>
  <si>
    <r>
      <rPr>
        <u val="single"/>
        <sz val="12"/>
        <color rgb="FF1155CC"/>
        <rFont val="&quot;Times New Roman&quot;"/>
      </rPr>
      <t>https://shkola5ulyanovsk-r73.gosweb.gosuslugi.ru</t>
    </r>
    <r>
      <rPr>
        <u val="single"/>
        <sz val="12"/>
        <color indexed="4"/>
        <rFont val="&quot;Times New Roman&quot;"/>
      </rPr>
      <t xml:space="preserve">  </t>
    </r>
  </si>
  <si>
    <t xml:space="preserve">детский лагерь труда и отдыха</t>
  </si>
  <si>
    <t xml:space="preserve">с 01.06.2023 по 15.06.2023</t>
  </si>
  <si>
    <t xml:space="preserve">14-17 лет</t>
  </si>
  <si>
    <t xml:space="preserve">1918 год</t>
  </si>
  <si>
    <t xml:space="preserve">73.ОЦ.09.000.М.000360.04.23 от 19.04.2023</t>
  </si>
  <si>
    <t xml:space="preserve">ЛО-73-01-002055 от29.03.2019г.</t>
  </si>
  <si>
    <t xml:space="preserve">Обеспечена доступная среда для инвалидов и детей с ограниченными возможностями здоровья. Имеются пандус, подъемник, туалет.</t>
  </si>
  <si>
    <t xml:space="preserve">Летний лагерь труда и отдыха «Юность» с дневным пребыванием муниципального бюджетного общеобразовательного учреждения города Ульяновска «Гимназия № 6 им. И.Н.Ульянова»;                                                                                                                                   МБОУ "Гимназия № 6 им.И.Н.Ульянова города Ульяновска"</t>
  </si>
  <si>
    <t xml:space="preserve">Графова Сюзанна Владимировна</t>
  </si>
  <si>
    <t xml:space="preserve">432017, г.Ульяновск, ул. Л. Толстого, д. 10,                                                                                                                                            тел. 73 74 43,                                                                                           school6inul@mail.ru</t>
  </si>
  <si>
    <r>
      <rPr>
        <u val="single"/>
        <sz val="12"/>
        <color rgb="FF1155CC"/>
        <rFont val="&quot;Times New Roman&quot;"/>
      </rPr>
      <t>https://gimnaziya6ulyanovsk-r73.gosweb.gosuslugi.ru</t>
    </r>
    <r>
      <rPr>
        <sz val="12"/>
        <rFont val="&quot;Times New Roman&quot;"/>
      </rPr>
      <t xml:space="preserve">  </t>
    </r>
  </si>
  <si>
    <t xml:space="preserve">73.ОЦ.09.000.М.000312.04.23 от 17.04.2023</t>
  </si>
  <si>
    <t xml:space="preserve">Лицензия на осуществление медицинской деятельности № ЛО-73-01-000118 от 02.02.2009 г. выдана Министерством здравоохранения Ульяновской области </t>
  </si>
  <si>
    <t xml:space="preserve">Детский лагерь труда и отдыха «Спасатель» муниципального бюджетного общеобразовательного учреждения города Ульяновска «Кадетская школа № 7 им. В.В. Кашкадамовой»</t>
  </si>
  <si>
    <t xml:space="preserve">Золина Софья Алексеевна</t>
  </si>
  <si>
    <t xml:space="preserve">432049, Ульяновская область, г. Ульяновск, улица Аблукова, дом 23,                                тел 8(8422) 27-30-85,                                          ulschool-07@mail.ru</t>
  </si>
  <si>
    <r>
      <rPr>
        <u val="single"/>
        <color rgb="FF1155CC"/>
        <rFont val="Arimo"/>
      </rPr>
      <t>https://shkola7ulyanovsk-r73.gosweb.gosuslugi.ru/</t>
    </r>
    <r>
      <rPr>
        <u val="single"/>
        <color indexed="4"/>
        <rFont val="Arimo"/>
      </rPr>
      <t xml:space="preserve"> </t>
    </r>
  </si>
  <si>
    <t xml:space="preserve"> с 01.06.2023 по 13.06.2023</t>
  </si>
  <si>
    <t xml:space="preserve">14-15 лет</t>
  </si>
  <si>
    <t xml:space="preserve">73.ОЦ.09.000.М.000277.04.23 от 17.04.2023</t>
  </si>
  <si>
    <t xml:space="preserve">Управление роспотребнадзора по Ульяновской области (охват горячим питанием) 18.04.2022 г.  Управление Роспотребнадзора по Ульяновской области (профилактический визит) 10.02.2023            Департамент Министерства социального развития Ульяновской области от 10.05.2023 года  (плановая)   Управление Роспотребнадзора по Ульяновской области (профилактический визит), 17.05.2023 (плановая) Управление Роспотребнадзора по Ульяновской области (профилактический визит) 14.06.2023 (плановая)</t>
  </si>
  <si>
    <t xml:space="preserve">ЛО-73-01-001845 от 16.08.2017г</t>
  </si>
  <si>
    <t xml:space="preserve">Детский лагерь труда и отдыха МБОУ "Средняя школа № 8"</t>
  </si>
  <si>
    <t xml:space="preserve">Чернышова                          Светлана Владимировна</t>
  </si>
  <si>
    <r>
      <rPr>
        <sz val="12"/>
        <rFont val="Arimo"/>
      </rPr>
      <t>г</t>
    </r>
    <r>
      <rPr>
        <sz val="12"/>
        <rFont val="Times New Roman"/>
      </rPr>
      <t xml:space="preserve">. Ульяновск, ул. Терешковой, 22 тел. 73-63-14, 73-63-15, nulmou8@yandex.ru,</t>
    </r>
  </si>
  <si>
    <t>http://www.n2-edu.ru/simcat.ru/school8/</t>
  </si>
  <si>
    <t xml:space="preserve">с 01.06.2023 по 13.06.2023 </t>
  </si>
  <si>
    <t xml:space="preserve">14-18 лет</t>
  </si>
  <si>
    <t xml:space="preserve">73.ОЦ.09.000.М.000514.04.23 от 25.04.2023</t>
  </si>
  <si>
    <t xml:space="preserve">Управление Роспотребнадзора по Ульяновской области Акт № 0288 от 21.06.2020</t>
  </si>
  <si>
    <t xml:space="preserve">ЛО -73-01-001845 от 16.08.2017 г.</t>
  </si>
  <si>
    <t xml:space="preserve">Обеспечена доступная среда для инвалидов и детей с ограниченными возможностями здоровья, за исключением инвалидов-колясочников. Имеются кнопка вызова, желтые полоски на лестнице, спец.туалет</t>
  </si>
  <si>
    <t xml:space="preserve">Детский лагерь труда и отдыха при муниципальном бюджетном общеобразовательном учреждении города Ульяновска "Средняя школа № 9"</t>
  </si>
  <si>
    <t xml:space="preserve">Портной Юрий Александрович</t>
  </si>
  <si>
    <r>
      <rPr>
        <u val="single"/>
        <sz val="12"/>
        <color rgb="FF1155CC"/>
        <rFont val="&quot;Times New Roman&quot;"/>
      </rPr>
      <t>https://shkola9ulyanovsk-r73.gosweb.gosuslugi.ru/</t>
    </r>
    <r>
      <rPr>
        <u val="single"/>
        <sz val="12"/>
        <color indexed="30"/>
        <rFont val="&quot;Times New Roman&quot;"/>
      </rPr>
      <t xml:space="preserve"> </t>
    </r>
  </si>
  <si>
    <t xml:space="preserve">14-16 лет</t>
  </si>
  <si>
    <t xml:space="preserve">73.ОЦ.09.000.М.000433.04.23 от 20.04.2023</t>
  </si>
  <si>
    <t xml:space="preserve"> Плановая выездная проверка 24 июня 2022 года от управления федеральной службы по надзору в сфере защиты прав потребителей и благополучия человека по Ульяновской области        Федеральная служба по надзору в сфере защиты прав потребителей и благополучия человека 18 мая 2023г. Нарушений не выявлено.              Федеральная служба по надзору в сфере защиты прав потребителей и благополучия человека 15 июня 2023г. Нарушений не выявлено.</t>
  </si>
  <si>
    <t xml:space="preserve">Лицензия на осуществление медицинской деятельности № ЛО-73-01-002278 от 28.12.2020 г. выдана Министерством здравохранения Ульяновской области</t>
  </si>
  <si>
    <t>Обеспечены</t>
  </si>
  <si>
    <t xml:space="preserve">Детский лагерь труда и отдыха "Юнармейский отряд "Единство" муниципального бюджетного общеобразовательного учреждения города Ульяновска «Средняя школа № 10 имени Героя Советского Союза И.П. Громова»</t>
  </si>
  <si>
    <t xml:space="preserve">Федотова                                 Марина Витальевна</t>
  </si>
  <si>
    <r>
      <rPr>
        <u val="single"/>
        <sz val="12"/>
        <color rgb="FF1155CC"/>
        <rFont val="&quot;Times New Roman&quot;"/>
      </rPr>
      <t>http://shkola10ulyanovsk-r73.gosweb.gosuslugi.ru/</t>
    </r>
    <r>
      <rPr>
        <sz val="12"/>
        <rFont val="&quot;Times New Roman&quot;"/>
      </rPr>
      <t xml:space="preserve">         </t>
    </r>
  </si>
  <si>
    <t xml:space="preserve">с 01.06.2023 по 15.06.2023          </t>
  </si>
  <si>
    <t xml:space="preserve"> 73.ОЦ.09.000.М.000304.04.23 от 17.04.2023 </t>
  </si>
  <si>
    <t xml:space="preserve">Управление Роспотребнадзора по Ульяновской области КНМ № 73220041000101827870 от 06.04.2022г., внеплановое,  с 06 по 19 апреля 2022г года, нарушения не выявлены;                                                                                                        Управление Роспотребнадзора по Ульяновской области  КНМ № 7320041000100937561 от 16.05.2022г., плановое с 16 по 27 мая 2022 года, нарушения  устранены в ходе проверки;                                                                                   Управление роспотребнадзора по Ульяновской области КНМ № 73220041000100588740 от 14.06.2022гю, плановое, с 14.06.2022 по 27.06.2022годанарушения устранены в ходе проверки;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КНМ № 73230061000207148774 от 11.08.2023, внеплановое, с 11 по 24 августа 2023 года, нарушения не выявлены;</t>
  </si>
  <si>
    <t xml:space="preserve">Регистрационный номер лицензии: № ЛО41-01188-73/00287917                                                                                                     Дата предоставления лицензии: 28.12.2020 г. </t>
  </si>
  <si>
    <t xml:space="preserve">Регистрационный номер лицензии: №ЛО35-01216-73/00189629                                Дата предоставления лицензии: 12 декабря 2018 г. </t>
  </si>
  <si>
    <t xml:space="preserve"> Детский лагерь труда и отдыха "Маяк" муниципального бюджетного общеобразовательного учреждения "Многопрофильный лицей № 11 им.В.Г.Мендельсона"</t>
  </si>
  <si>
    <t xml:space="preserve">Ильина Анна Викторовна</t>
  </si>
  <si>
    <t xml:space="preserve">432017, г.Ульяновск, ул.Пушкинская, д.2, 8(8422)274374, mou11@uom.mv.ru, licej11@mail.ru</t>
  </si>
  <si>
    <r>
      <rPr>
        <u val="single"/>
        <color rgb="FF1155CC"/>
        <rFont val="Arimo"/>
      </rPr>
      <t>https://liczej11ulyanovsk-r73.gosweb.gosuslugi.ru/</t>
    </r>
    <r>
      <rPr>
        <u val="single"/>
        <rFont val="Arimo"/>
      </rPr>
      <t xml:space="preserve"> </t>
    </r>
  </si>
  <si>
    <t xml:space="preserve">с 01.06.2023 по 11.06.2023  </t>
  </si>
  <si>
    <t xml:space="preserve">73.ОЦ.09.000.М.000353.04.23 от 19.04.2023</t>
  </si>
  <si>
    <t xml:space="preserve">Плановая проверка Роспотребнадзора 16.06.2022 г. акт № 0338</t>
  </si>
  <si>
    <t xml:space="preserve"> ЛО-73-01-002062 от 11.04.2019г.</t>
  </si>
  <si>
    <t xml:space="preserve">Детский лагерь труда и отдыха муниципального бюджетного общеобразовательного учреждения города Ульяновска "Средняя школа № 12"</t>
  </si>
  <si>
    <t xml:space="preserve">Должковая                              Светлана Александровна</t>
  </si>
  <si>
    <t xml:space="preserve">г. Ульяновск, ул. Ефремова, 55 , тел. 272510,  school12ul@mail.ru; mou12@uom.mv.ru</t>
  </si>
  <si>
    <r>
      <rPr>
        <u val="single"/>
        <sz val="12"/>
        <color rgb="FF1155CC"/>
        <rFont val="&quot;Times New Roman&quot;"/>
      </rPr>
      <t>https://shkola12ulyanovsk-r73.gosweb.gosuslugi.ru</t>
    </r>
    <r>
      <rPr>
        <u val="single"/>
        <sz val="12"/>
        <color indexed="4"/>
        <rFont val="&quot;Times New Roman&quot;"/>
      </rPr>
      <t xml:space="preserve">   </t>
    </r>
  </si>
  <si>
    <t xml:space="preserve">с 01.06.2023 по 11.06.2023</t>
  </si>
  <si>
    <t xml:space="preserve">73.ОЦ.09.000.М.000510.04.23 от 25.04.2023</t>
  </si>
  <si>
    <t xml:space="preserve">Детский лагерь труда и отдыха «КРУТО» муниципального бюджетного общеобразовательного учреждения города Ульяновска «Гимназия № 13»</t>
  </si>
  <si>
    <t xml:space="preserve">Ляхова Галия Някибовна</t>
  </si>
  <si>
    <t xml:space="preserve">432054, Ульяновская область, г. Ульяновск, улица Камышинская, дом 28, тел 8(8422) 584414, gim13_ul@mail.ru</t>
  </si>
  <si>
    <t xml:space="preserve">с 01.06.2023 по 11.06.2023 </t>
  </si>
  <si>
    <t xml:space="preserve">с 14 лет</t>
  </si>
  <si>
    <t xml:space="preserve">73.ОЦ.09.000.М.000262.04.23 от 17.04.2023</t>
  </si>
  <si>
    <t xml:space="preserve">1. Управление Федеральной службы по надзору в сфере защиты прав потребителей и благополучия человека по Ульяновской области, дата проверки - 16.06.2022, результат - нарушение п.2.4.12 санитарных правил СП 2.4.3648-20, срок устранения - 16.06.2022 (устранено в ходе проверки)
</t>
  </si>
  <si>
    <t xml:space="preserve">ЛО-73-01-001395 от 26 июня 2015 г.</t>
  </si>
  <si>
    <t xml:space="preserve"> Детский лагерь труда и отдыха муниципального бюджетного общеобразовательного учреждения города Ульяновска "Средняя школа № 15 имени Героя Советского Союза Д.Я.Старостина"</t>
  </si>
  <si>
    <t xml:space="preserve">Сорокин Тимур Ильдарович</t>
  </si>
  <si>
    <t xml:space="preserve">г.Ульяновск, ул.Верхнеполевая, дом 3,        тел.  8 (8422) 27-85-36, эл.почта: mou1573@mail.ru </t>
  </si>
  <si>
    <t>https://shkola15ulyanovsk-r73.gosweb.gosuslugi.ru/</t>
  </si>
  <si>
    <t xml:space="preserve">Двухразовое питание (завтрак, обед) без проживания.</t>
  </si>
  <si>
    <t xml:space="preserve">73.ОЦ.09.000.М.000560.04.23 от 27.04.2023</t>
  </si>
  <si>
    <t xml:space="preserve">1. Управление Роспотребнадзора по Ульяновской области, представление от 02.06.2022, замечаний нет.  </t>
  </si>
  <si>
    <t xml:space="preserve">ЛО-73-01-001763 от 10.03.2017 </t>
  </si>
  <si>
    <t xml:space="preserve">Регистрационный номер лицензии: №Л035-01216-73/00275142            Дата предоставления                 18 ноября 2015г.</t>
  </si>
  <si>
    <t xml:space="preserve">Входная группа обустроена пандусом, автономное подьемное устройство, универсальная туалетная комната</t>
  </si>
  <si>
    <t xml:space="preserve">Детский лагерь труда и отдыха при муниципальном бюджетном общеобразовательном учреждении города Ульяновска "Cредняя школа № 17"</t>
  </si>
  <si>
    <t xml:space="preserve">Акчурина Роза Хайдаровна</t>
  </si>
  <si>
    <t xml:space="preserve">432059,город Ульяновск, 
 ул.40-летия Победы,3
 (8422) 582366
 17school80@mail.ru</t>
  </si>
  <si>
    <r>
      <rPr>
        <u val="single"/>
        <color rgb="FF1155CC"/>
        <rFont val="Arimo"/>
      </rPr>
      <t>https://shkola17ulyanovsk-r73.gosweb.gosuslugi.ru/</t>
    </r>
    <r>
      <rPr>
        <u val="single"/>
        <color indexed="4"/>
        <rFont val="Arimo"/>
      </rPr>
      <t xml:space="preserve"> </t>
    </r>
  </si>
  <si>
    <t xml:space="preserve">73.ОЦ.09.000.М.000361.04.23 от 19.04.2023</t>
  </si>
  <si>
    <t xml:space="preserve">ЛО-73-01-001914 от 22.01.2018 года;</t>
  </si>
  <si>
    <t xml:space="preserve">Регистрационный номер лицензии: №ЛО35-01216-73/00275088                   Дата предоставления лицензии: 15 сентября 2015г.</t>
  </si>
  <si>
    <t xml:space="preserve">Детский лагерь труда и отдыха «ИСТОК» муниципального бюджетного общеобразовательного учреждения города Ульяновска «Средняя школа № 21» / детский лагерь труда и отдыха МБОУ "Средняя школа № 21"</t>
  </si>
  <si>
    <t xml:space="preserve">Мущинская Валентина Николаевна</t>
  </si>
  <si>
    <r>
      <rPr>
        <sz val="12"/>
        <rFont val="Times New Roman"/>
      </rPr>
      <t xml:space="preserve">г.Ульяновск, ул.Тимирязева, д.51, тел: 58-18-84, 58-18-83; </t>
    </r>
    <r>
      <rPr>
        <u val="single"/>
        <sz val="12"/>
        <color rgb="FF1155CC"/>
        <rFont val="Times New Roman"/>
      </rPr>
      <t>mbou.sh</t>
    </r>
    <r>
      <rPr>
        <sz val="12"/>
        <rFont val="Times New Roman"/>
      </rPr>
      <t xml:space="preserve">.21@yandex.ru </t>
    </r>
  </si>
  <si>
    <t xml:space="preserve">Детский лагерь труда и отдыха</t>
  </si>
  <si>
    <t xml:space="preserve">с 01.06.2023 по 13.06.2023</t>
  </si>
  <si>
    <t xml:space="preserve">73.ОЦ.09.000.М.000266.04.23 от 17.04.2023</t>
  </si>
  <si>
    <t xml:space="preserve">Управление Роспотребнадзора по Ульяновской области, период проверки: с 16 по 27 мая 2022 года, результат проверки: нарушения не выявлены, информация об устранении выявленных нарушений: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период проверки: с 31 по 31 мая 2022 года, результат проверки: нарушения не выявлены, информация об устранении выявленных нарушений: -.
Управление Роспотребнадзора по Ульяновской области, период проверки: с 15 по 28 июня 2022 года, результат проверки: нарушения не выявлены, информация об устранении выявленных нарушений: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период проверки: с 16 по 16 мая 2023 года, результат проверки: нарушения не выявлены, информация об устранении выявленных нарушений: </t>
  </si>
  <si>
    <t xml:space="preserve">№ ЛО35-01216-73/00189835            Дата предоставления лицензии:21 ноября 2016г.</t>
  </si>
  <si>
    <t xml:space="preserve">Детский лагерь труда и отдыха «Юниоры» муниципального бюджетного общеобратовательного учреждения «Средняя школа №22 с углубленным изучением иностранных языков имени Василия Тезетева»</t>
  </si>
  <si>
    <t xml:space="preserve">Алексеева Анна Алексеевна</t>
  </si>
  <si>
    <t xml:space="preserve">г. Ульяновск, улица Оренбургская, дом 38,                                   8(8422)52-14-71, 
  e-mail:mou22@uom.mv.ru</t>
  </si>
  <si>
    <t xml:space="preserve"> с 01.06.2023 по 13.06.2023 </t>
  </si>
  <si>
    <t xml:space="preserve"> 73.ОЦ.09.000.М.000299.04.23 от 17.04.2023 г.</t>
  </si>
  <si>
    <t xml:space="preserve">Управление Федеральной службы по надзору в сфере защиты прав потребителей и благополучия человека по Ульяновской  области , акт плановой документарной проверки № 0252 от 27.05.2022г., выявленные нарушения устранены в ходе  проверки;                                                                                                                                   Управление Федеральной службы по надзору в сфере защиты прав потребителей и благополучия человека по Ульяновской области, плановая выездная проверка 16.06.2022 -27.06.2022г. Нарушения устранены.                                                                Управление Федеральной службы по надзору в сфере защиты прав потребителей и благополучия человека по ульяновской области, акт обязательного профилактического визита от 18.05.2023г. Нарушений не выявлено. </t>
  </si>
  <si>
    <t xml:space="preserve">Регистрационный номер лицензии:№ЛО35-01216-73/00275168                           Дата предоставления лицензии 11 ноября 2015г.</t>
  </si>
  <si>
    <t xml:space="preserve">Доступно полностью для инвалидов с нарушением умственного развития, с нарушением слуха, с нарушением опорно-двигательного аппарата (частично)</t>
  </si>
  <si>
    <t xml:space="preserve">Детский лагерь труда и отдыха "Россияне" муниципального бюджетного общеобразовательного учреждения "Гимназия № 24" / Детский лагерь труда и отдыха "БЭМС" МБОУ "Гимназия №24" </t>
  </si>
  <si>
    <t xml:space="preserve">Жигарина Ирина Александровна</t>
  </si>
  <si>
    <t xml:space="preserve">432049
 Г.Ульяновск ул.Артема 21
 40-83-78
ulschool24@mail.r</t>
  </si>
  <si>
    <t xml:space="preserve">Двухразовое порционное меню на базе МБОУ СШ №51</t>
  </si>
  <si>
    <t xml:space="preserve">1980 год/2019</t>
  </si>
  <si>
    <t xml:space="preserve">73.ОЦ.09.000.М.000261.04.23 от 17.04.2023</t>
  </si>
  <si>
    <t xml:space="preserve"> 
 03.03.2020 Управление РОСПОТРЕБНАДЗОРа Плановая проверка приостановлена на основании приказа Федеральной службы по надзору в сфере защиты прав потребителей №171 от 19.03.2020 В связи с пандемией короновируса Проверка организации социально-педагогической службы гимназии. Замечаний нет. 18.03.2020 Министерство образования и науки УО Плановая проверка департамента по контролю и надзору в сфере образования . Акт проверки выдан без предписаний.</t>
  </si>
  <si>
    <t xml:space="preserve">Регистрационный номер лицензии:                                                                                               № ЛО35-01216-73/00283011                                                                                                           Дата предоставления лицензии: 25 ноября 2015г</t>
  </si>
  <si>
    <t xml:space="preserve">Детский лагерь труда и отдыха "Бригада25" муниципального бюджетного общеобразовательного учреждения города Ульяновска "Средняя школа № 25 им. Н.К.Крупской"                                                              / Детский лагерь труда и отдыха Средней школы № 25 им.Н.К.Крупской</t>
  </si>
  <si>
    <t xml:space="preserve">Долгова Айсылу Рустемовна</t>
  </si>
  <si>
    <r>
      <rPr>
        <u val="single"/>
        <sz val="12"/>
        <color rgb="FF1155CC"/>
        <rFont val="&quot;Times New Roman&quot;"/>
      </rPr>
      <t>https://shkola25ulyanovsk-r73.gosweb.gosuslugi.ru</t>
    </r>
    <r>
      <rPr>
        <sz val="12"/>
        <rFont val="&quot;Times New Roman&quot;"/>
      </rPr>
      <t xml:space="preserve"> </t>
    </r>
  </si>
  <si>
    <t xml:space="preserve">с 01.06.2023 по 15.06.2023                </t>
  </si>
  <si>
    <t xml:space="preserve">двухразовое питание (столовая СШ№53)</t>
  </si>
  <si>
    <t xml:space="preserve">73.ОЦ.09.000.М.000253.04.23 от 17.04.2023</t>
  </si>
  <si>
    <t xml:space="preserve">май 2022 года Управление Роспотребнадзора по Ульяновской области. Нарушений не выявлено.              май 2022 года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бесседа.                                                                                                                          июнь 2022 года Управление Роспотребнадзора по Ульяновской области. Нарушения устранены 22.06.2022.                                                                                                                                                                                                                             июнь 2022 года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бесседа. 24.04.2023 Управление Роспотребнадзора по Ульяновской области. Визит. Выдано экспертное заключение по результатам лабораторных испытаний №737/1107/72 от 26.04.2023. Нарушений не обнаружено. Управление Роспотребнадзора по Ульяновской области 11.05.2023. Проведена профилактическая беседа. 19.05.2023 Министерство Российской Федерации по делам гражданской обороны, чрезвычайным ситуациям и ликвидации последствий стихийных бедствий по Ульяновской области. Проведена профилактическая беседа. Управление Роспотребнадзора по Ульяновской области 14.06.2023. Нарушений не выявлено. 15.06.2023 Министерство Российской Федерации по делам гражданской обороны, чрезвычайным ситуациям и ликвидации последствий стихийных бедствий по Ульяновской области. Главное управление МЧС России по Ульяновской области. Проведена профилактическая беседа.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21.07.2023. профилактическое мероприятие проведено.</t>
  </si>
  <si>
    <t xml:space="preserve">Лицензия на осуществление медицинской деятельности ГУЗ «ДГКБ г. Ульяновска» №ЛО-73-01-001395 от 26.06.2015г</t>
  </si>
  <si>
    <t xml:space="preserve">Регитсрационный номер лицензии:№ЛО35-01216-73/00283002                             Дата предоставления лицензии 25 сентября 2015г.</t>
  </si>
  <si>
    <t xml:space="preserve">Детский лагерь труда и отдыха «Росток» МБОУ «Средняя школа № 27» г.Ульяновска</t>
  </si>
  <si>
    <t xml:space="preserve">Андреюшкина                          Дарья Дмитриевна</t>
  </si>
  <si>
    <r>
      <rPr>
        <u val="single"/>
        <color rgb="FF1155CC"/>
        <rFont val="Arimo"/>
      </rPr>
      <t>http://ulschool27.mo73/ru/</t>
    </r>
    <r>
      <rPr>
        <u val="single"/>
        <color indexed="4"/>
        <rFont val="Arimo"/>
      </rPr>
      <t xml:space="preserve"> </t>
    </r>
  </si>
  <si>
    <t>14-17лет</t>
  </si>
  <si>
    <t xml:space="preserve">73.ОЦ.09.000.М.000372.04.23 от 19.04.2023</t>
  </si>
  <si>
    <t xml:space="preserve">Управление Федеральной службы по надзору в сфере защиты прав потребителей и благополучия человека по Ульяновской области, плановая выездная проверка 04.06.2022, в ходе проверки выявлены нарушения санитарно-эпидемиологических правил СП 2.4.3648-20, устранены в ходе проверки. Управление Федеральной службы по надзору в сфере защиты прав потребителей и благополучия человека по Ульяновской области, плановая выездная проверка 18.06.2022, в ходе проверки нарушений не выявлено. Управление Роспотребнадзора по Ульяновской области - 28.02.2023.</t>
  </si>
  <si>
    <t xml:space="preserve">Регистрационный номер лицензии: №ЛО35-01216-73/00275109 Дата предоставления лицензии: 21 декабря 2015г.</t>
  </si>
  <si>
    <t xml:space="preserve">Детский лагерь труда и отдыха «Созвездие труда» при муниципальном бюджетном общеобразовательном учреждении города Ульяновска «Средняя школа №28»</t>
  </si>
  <si>
    <t xml:space="preserve">Базяева Марина Сергеевна</t>
  </si>
  <si>
    <t xml:space="preserve">432030, г. Ульяновск ул. Пархоменко, 98/8,                                                             (8422)27-15-48                                                      : mou28@uom.mv.ru; kanzel.sch28@yandex.ru</t>
  </si>
  <si>
    <r>
      <rPr>
        <u val="single"/>
        <sz val="12"/>
        <color rgb="FF1155CC"/>
        <rFont val="&quot;Times New Roman&quot;"/>
      </rPr>
      <t>https://shkola28ulyanovsk-r73</t>
    </r>
    <r>
      <rPr>
        <sz val="12"/>
        <rFont val="&quot;Times New Roman&quot;"/>
      </rPr>
      <t>,</t>
    </r>
    <r>
      <rPr>
        <u val="single"/>
        <sz val="12"/>
        <color rgb="FF1155CC"/>
        <rFont val="&quot;Times New Roman&quot;"/>
      </rPr>
      <t>gosweb.gosuslugi.ru/</t>
    </r>
    <r>
      <rPr>
        <sz val="12"/>
        <rFont val="&quot;Times New Roman&quot;"/>
      </rPr>
      <t xml:space="preserve"> </t>
    </r>
  </si>
  <si>
    <t xml:space="preserve">73.ОЦ.09.000.М.000355.04.23 от 19.04.2023 </t>
  </si>
  <si>
    <t xml:space="preserve">ГУЗ "Детская городская клиническая больница города Ульяновска"  согласно договору № 47/2022 от 06 декабря 2021 года.</t>
  </si>
  <si>
    <t xml:space="preserve">Регистрационный номер лицензии:                                       №Л035-01216-73/0275164                              Дата предоставления лицензии: 20 июля 2015г.</t>
  </si>
  <si>
    <t xml:space="preserve">Детский лагерь труда и отдыха "Выше радуги"  муниципального бюджетного общеобразовательного учреждения города Ульяновска "Гимназия № 30 им.Железной Дивизии"                                                                                                                           / Детский лагерь труда и отдыха "Выше радуги" МБОУ "Гимназия №30 им.Железной Дивизии"</t>
  </si>
  <si>
    <t xml:space="preserve">Трошкина                             Елена Валерьевна</t>
  </si>
  <si>
    <t xml:space="preserve">432044, г.Ульяновск, ул.Кольцевая, д.32, телефон: 8 (8422) 73 76 22,  gimnazia30@bk.ru,    </t>
  </si>
  <si>
    <r>
      <rPr>
        <u val="single"/>
        <sz val="12"/>
        <color rgb="FF1155CC"/>
        <rFont val="&quot;Times New Roman&quot;"/>
      </rPr>
      <t>https://gimnaziya30ulyanovsk-r73.gosweb.gosuslugi.ru/roditelyam-i-uchenikam/poleznaya-informatsiya/otdyh-i-ozdorovlenie-uchaschihsya/</t>
    </r>
    <r>
      <rPr>
        <u val="single"/>
        <sz val="12"/>
        <rFont val="&quot;Times New Roman&quot;"/>
      </rPr>
      <t xml:space="preserve"> </t>
    </r>
  </si>
  <si>
    <t xml:space="preserve">Школьный лагерь труда и отдыха</t>
  </si>
  <si>
    <t xml:space="preserve">14 - 17 лет</t>
  </si>
  <si>
    <t xml:space="preserve">Лагерь располагается на 1 этаже 4-х этажного кирпичного здания МБОУ «Гимназия №30 им. Железной Дивизии» по адресу: 432044, г. Ульяновск, ул. Кольцевая, 32. Имеется централизованная система водоснабжения  и канализации.  Для организации отдыха детей отведены 6 кабинетов, рекреации 1 этажа, малый спортивный зал, актовый зал. Питание двухразовое на базе Центра здорового питания гимназии, без проживания. </t>
  </si>
  <si>
    <t xml:space="preserve">1970 год дата проведения капитального ремонта - 2020 год</t>
  </si>
  <si>
    <t xml:space="preserve">73.ОЦ.09.000.М000350.04.23 от 19.04.2023</t>
  </si>
  <si>
    <t xml:space="preserve">Управление Федеральной службы по надзору в сфере защиты прав потребителей и благополучия человека в Ульяновской области (Управление Роспотребнадзора по УЛьяновской области) №73-00-05/29-1078-2023 от 08.02.2023. Акт проверки от 18.02.2023: без замечаний</t>
  </si>
  <si>
    <t xml:space="preserve">ЛО-73-01-002272 от 28.12.2020 г.                               Договор № 28/2023 от 10.12.2021г. </t>
  </si>
  <si>
    <t xml:space="preserve">Регистрационный номер лицензии: №ЛО35-01216-73/00189554                         Дата предоставления лицензии: 04 июня 2021г.</t>
  </si>
  <si>
    <t xml:space="preserve">Детский лагерь труда и отдыха «Свирцы» муниципального бюджетного общеобразовательного учреждения города Ульяновска «Средняя школа №31 имени Героев Свири»</t>
  </si>
  <si>
    <t xml:space="preserve">Лаврентьева Алена Алексеевна</t>
  </si>
  <si>
    <t xml:space="preserve">с 01 .06.2023 по 15.06.2023  </t>
  </si>
  <si>
    <t xml:space="preserve">1965, дата капитального ремонта 2017</t>
  </si>
  <si>
    <t xml:space="preserve">73.ОЦ.09.000.М.000356.04.23 от 19.04.2023</t>
  </si>
  <si>
    <t xml:space="preserve">Управление Роспотребнадзора по Ульяновской области, с 19.05.2022 г. по 24.05.2022 г., несоблюдение требований санитарных правил СП 2.4.3648-20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24.05.2022 г, профилактическое мероприятие
Управление Роспотребнадзора по Ульяновской области, с 16.06.2022 г. по 29.06.2022 г., несоблюдение требований санитарных правил СП 2.4.3648-20
Главное управление министерства российской федерации по делам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17.06.2022 г, профилактическое мероприятие
</t>
  </si>
  <si>
    <t xml:space="preserve">ЛО-73-01-001274 от 12.12.2014 г.</t>
  </si>
  <si>
    <t xml:space="preserve">Обеспечена доступная среда для инвалидов и детей с ограниченными возможностями здоровья. Имеются пандус, кнопка вызова</t>
  </si>
  <si>
    <t xml:space="preserve">Детский лагерь труда и отдыха «Ровесник» при муниципальном бюджетном общеобразовательном учреждении города Ульяновска «Средняя школа № 32»</t>
  </si>
  <si>
    <t xml:space="preserve">Симакова Татьяна Сергеевна </t>
  </si>
  <si>
    <t xml:space="preserve">432053,г. Ульяновск, ул. Российская, д.138А, тел. 8(8422)670538. mou3267@mail.ru</t>
  </si>
  <si>
    <r>
      <rPr>
        <u val="single"/>
        <sz val="12"/>
        <color rgb="FF1155CC"/>
        <rFont val="&quot;Times New Roman&quot;"/>
      </rPr>
      <t>https://shkola32ulyanovsk-r73.gosweb.gosuslugi.ru/roditelyam-i-uchenikam/poleznaya-informatsiya/otdyh-i-ozdorovlenie-uchaschihsya/</t>
    </r>
    <r>
      <rPr>
        <sz val="12"/>
        <rFont val="&quot;Times New Roman&quot;"/>
      </rPr>
      <t xml:space="preserve"> </t>
    </r>
  </si>
  <si>
    <t xml:space="preserve">с 03.06.2024 по 17.06.2024</t>
  </si>
  <si>
    <t xml:space="preserve">73.ОЦ.09.000.М.000561.04.23 от 27.04.2023 г. </t>
  </si>
  <si>
    <t xml:space="preserve">Управление Федеральной службы по надзору в сфере защиты прав потребителей и благополучия человека по Ульяновской области 24.06.2022 г.,  акт № 0328.                                                                                    Предписаний нет.</t>
  </si>
  <si>
    <t xml:space="preserve">Договор с ГУЗ "Детская городская клиническая больница города Ульяновска" № 102/2023 от 09.01.2023 г.</t>
  </si>
  <si>
    <t xml:space="preserve">Лицензия на осуществление образовательной деятельности рег.№ ЛО35-01216-73/00275086 Дата предоставления лицензии 26августа 2015г.,</t>
  </si>
  <si>
    <t xml:space="preserve">Детский лагерь труда и отдыха Муниципального бюджетного общеобразовательного учреждения гимназии № 33                                                               / Детский лагерь труда и отдыха МБОУ гимназии № 33</t>
  </si>
  <si>
    <t xml:space="preserve">Хорошенкова Екатерина Александровна</t>
  </si>
  <si>
    <t xml:space="preserve">432008, город Ульяновск, ул. Западный бульвар, д.12, тел 8(8422)48-20-71, Gimnaziym33@yandex.ru</t>
  </si>
  <si>
    <t>https://gimnaziya33ulyanovsk-r73.gosweb.gosuslugi.ru</t>
  </si>
  <si>
    <t xml:space="preserve">Двухразовое питание на базе МБОУ гимназии №33</t>
  </si>
  <si>
    <t xml:space="preserve">1954 год /2002</t>
  </si>
  <si>
    <t xml:space="preserve">73.ОЦ.09.000.М.000500.04.23 от 25.04.2023</t>
  </si>
  <si>
    <t xml:space="preserve">Управление Федеральной службы по надзору в сфере защиты прав потребителей и благополучия человека по Ульяновской области. Плановая проверка. Постановление № 0122 об административном правонарушении от 28.02.2022.                    Акт плановой выездной проверки Управления Роспотребнадзора по ульяновской области №0288 от 28.06.2022</t>
  </si>
  <si>
    <t xml:space="preserve">ЛО-73-01-001845 от 16.08.2017 г. выдана Министерством здравоохранения, семьи и социального благополучия Ульяновской области, срок действия: бессрочно. </t>
  </si>
  <si>
    <t xml:space="preserve">Регистрационный номер лицензии: №ЛО35-01216-73/00275323                         Дата предоставления лицензии: 3 мая 2012г.</t>
  </si>
  <si>
    <t xml:space="preserve">Детский лагерь труда и отдыха «Drive» муниципального бюджетного общеобразовательного учреждения города Ульяновска «Гимназия №34»</t>
  </si>
  <si>
    <t xml:space="preserve">Штром Елена Сергеевна</t>
  </si>
  <si>
    <t xml:space="preserve">Юридический адрес: 432045, г. Ульяновск, ул. Рябикова, 25 А;                                                 Фактический адрес: 432042, г.Ульяновск, ул. Севастопольская, д.14,                                                       тел. 58-33-44, shk34_73@mail.ru </t>
  </si>
  <si>
    <r>
      <rPr>
        <u val="single"/>
        <sz val="12"/>
        <color rgb="FF1155CC"/>
        <rFont val="&quot;Times New Roman&quot;"/>
      </rPr>
      <t>https://gimnaziya34ulyanovsk-r73.gosweb.gosuslugi.ru</t>
    </r>
    <r>
      <rPr>
        <u val="single"/>
        <sz val="12"/>
        <color indexed="4"/>
        <rFont val="&quot;Times New Roman&quot;"/>
      </rPr>
      <t xml:space="preserve"> </t>
    </r>
  </si>
  <si>
    <t xml:space="preserve">73.ОЦ.09.000.М.000511.04.23 от 25.04.2023</t>
  </si>
  <si>
    <t xml:space="preserve">Управление Федеральной службы по надзору в сфере защиты прав потребителей и благополучия человека по Ульяновской области
Акт плановой выезднойй проверки от 17 июня 2022 года № 0327. Замечаний не выявлено.             
</t>
  </si>
  <si>
    <t xml:space="preserve">ЛО-73-01-001395 от 26.06.20215 г.
Срок действия: бессрочно
</t>
  </si>
  <si>
    <t xml:space="preserve">Регистрационный номер лицензии: №ЛО35-01216-73/00189715 Дата предоставления лицензии: 10 апреля 2017г</t>
  </si>
  <si>
    <t xml:space="preserve">Обеспечена доступная среда для инвалидов и детей с ограниченными возможностями здоровья, за исключениеминвалидов-колясочников</t>
  </si>
  <si>
    <t xml:space="preserve">Детский лагерь труда и отдыха при муниципальном бюджетном общеобразовательном учреждении города Ульяновска «Средняя школа № 35» </t>
  </si>
  <si>
    <t xml:space="preserve">Карякина Вера Александровна</t>
  </si>
  <si>
    <t xml:space="preserve">432045Ульяновская область, город Ульяновск, улица Рябикова, дом 30. 8(8422) 58-73-36  mou35@bk.ru</t>
  </si>
  <si>
    <t>https://shkola35ulyanovsk-r73.gosweb.gosuslugi.ru/</t>
  </si>
  <si>
    <t xml:space="preserve">73.ОЦ.09.000.М.000271.04.23 от 17.04.2023 </t>
  </si>
  <si>
    <t xml:space="preserve">ЛО-73-01-001395 от 26.06.2015 срок действия бессрочно. Договор №11/2023 от 01.12.2022.Срок действия: 31.12.2024
</t>
  </si>
  <si>
    <t xml:space="preserve">№ЛО35-01216-73/00275082                          Дата предоставления лицензии:20 июля 2015г.</t>
  </si>
  <si>
    <t xml:space="preserve">Обеспечена доступная среда для инвалидов и детей с ограниченными возможностями здоровья: имеются поручни, пандусы, подъёмные платформы, доступные санитарно-гигиенические помещения</t>
  </si>
  <si>
    <t xml:space="preserve">Детский лагерь труда и отдыха "Импульс" муниципального бюджетного общеобразовательного учреждения города Ульяновска "Средняя школа №37"                                                                                                                                                          /  Детский лагерь труда и отдыха "Импульс" МБОУ СШ №37</t>
  </si>
  <si>
    <t xml:space="preserve">Платонова Наталья Сергеевна  </t>
  </si>
  <si>
    <t xml:space="preserve"> Россия 432008, г.Ульяновск, ул.Западный бульвар, д.20А, тел. 58-53-38, mousosh37@bk.ru</t>
  </si>
  <si>
    <r>
      <rPr>
        <u val="single"/>
        <sz val="12"/>
        <color rgb="FF1155CC"/>
        <rFont val="&quot;Times New Roman&quot;"/>
      </rPr>
      <t xml:space="preserve"> </t>
    </r>
    <r>
      <rPr>
        <u val="single"/>
        <sz val="12"/>
        <color rgb="FF1155CC"/>
        <rFont val="&quot;Times New Roman&quot;"/>
      </rPr>
      <t>https://shkola37ulyanovsk-r73.gosweb.gosuslugi.ru</t>
    </r>
    <r>
      <rPr>
        <u val="single"/>
        <sz val="12"/>
        <color rgb="FF1155CC"/>
        <rFont val="&quot;Times New Roman&quot;"/>
      </rPr>
      <t xml:space="preserve"> </t>
    </r>
  </si>
  <si>
    <t xml:space="preserve">с 01.06.2023 по 23.06.2023 </t>
  </si>
  <si>
    <t xml:space="preserve">73.ОЦ.09.000.М.000268.04.23 от 17.04.2023</t>
  </si>
  <si>
    <t xml:space="preserve">                                                                                                                                                                                                                                                                                                        1. Федеральная служба по надзору в сфере защиты прав потребителей и благополучия человека Ульяновской области, плановая выездная проверка № 000666-РП с 02.06. по 15.06.2022, нарушение устранено в ходе проверки. 2.    Федеральная служба по надзору в сфере защиты прав потребителей и благополучия человека Ульяновской области, плановая документарная проверка   с 16 мая 2022, № 0250 от 27.05.2022. Нарушений не выявлено.     Нарушения устранены.
Нарушения устранены. Управление Федеральной службы по надзору в сфере защиты прав потребителей и благополучия человека по Ульяновской области, 15.05.2023. Нарушения не выявлены. 
 Управление Федеральной службы по надзору в сфере защиты прав потребителей и благополучия человека по Ульяновской области, 19.06.2023. Нарушения не выявлены.                                                                                                                                                                </t>
  </si>
  <si>
    <t xml:space="preserve">Договор с ГУЗ "ДГКБ" № 67/2023 от 05.12.2022 г. </t>
  </si>
  <si>
    <t xml:space="preserve">Регистрационный номер лицензии: №Л035-01216-73/00275176                          Дата предоставления лицензии: 29 июля 2015г.</t>
  </si>
  <si>
    <t xml:space="preserve">Детский лагерь труда и отдыха «Пифагорики» при Муниципальном автономном общеобразовательном учреждении города Ульяновска                                «Физико-математический лицей № 38»</t>
  </si>
  <si>
    <t xml:space="preserve">автономное учреждение</t>
  </si>
  <si>
    <t xml:space="preserve">Керчев Алексей Владимирович</t>
  </si>
  <si>
    <t xml:space="preserve">432071 г. Ульяновск ул. Лесная, д 12, (8422) 595906; (8422) 595905
 mou38@uom.mv.ru, school38_ul73@mail.ru</t>
  </si>
  <si>
    <t xml:space="preserve">14 -17 лет</t>
  </si>
  <si>
    <t xml:space="preserve"> 73.ОЦ.09.000.М.000241.04.23 от 14.04.2023</t>
  </si>
  <si>
    <t xml:space="preserve">Договор Б-01/23 от 09.01.2023 с ГУЗ "Детская городская клиническая больница города Ульяновска" </t>
  </si>
  <si>
    <t xml:space="preserve">Регистрационный номер лицензии: №Л035-01216-73/00189740                          Дата предоставления лицензии: 25 мая 2017г.</t>
  </si>
  <si>
    <t xml:space="preserve">Не обеспечена</t>
  </si>
  <si>
    <t xml:space="preserve">Детский лагерь труда и отдыха "Синергия" муниципального бюджетного общеобразовательного учреждения города Ульяновска "Лицей № 40 при Ульяновском государственном университете" / Детский лагерь труда и отдыха "Синергия" Лицея № 40 при УлГУ</t>
  </si>
  <si>
    <t xml:space="preserve">Червинский Никита Витальевич</t>
  </si>
  <si>
    <t xml:space="preserve">432017, г.Ульяновск, ул. Куйбышева, д.3                                                                      32-54-43,                                                                licey40@mail.ru,</t>
  </si>
  <si>
    <t>https://licey40.gosuslugi.ru/</t>
  </si>
  <si>
    <t xml:space="preserve">14 -16 лет</t>
  </si>
  <si>
    <t xml:space="preserve"> 73.ОЦ.09.000.М.000264.04.23 от 17.04.2023</t>
  </si>
  <si>
    <t xml:space="preserve">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Прокуратура Ульяновской области Август 2023 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Июль 2023г.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области.Май 2023 года.Нарушения не выявлены.                                                                                            Управление Роспотребнадзора по ульяновской области .Май 2023года. Нарушения не выявлены.                                                                                                           Управление Роспотребнадзора по Ульяновской области. Май 2023 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Декабрь 2022 года.Нарушения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Июнь 2022 года. Нарушения не выявлены.                                                                                                                                      Управление Роспотребнадзора  по Ульяновской области.Прокуратура Ульяновской области. Июнь 2022г.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областиМай 2022года. Нарушения не выявлены.                                                                                                                          Управление Роспотребнадзора по ульяновской области.Прокуратура Ульяновской области. Май 2022года. Нарушения не выявлены.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Ульяновской области Апрель 2022 года. Нарушения не выявлены.                                                                                                                           Управление Роспотребнадзора по Ульяновской области. Прокуратура Ульяновской области.Прокуратура Ульяновской области. Апрель 2022 года. Нарушения не выявлены.                                                                                     Управление Роспотребнадзора по Ульяновской области. Прокуратура Ульяновской области. Февраль 2022 года. Нарушения не выявлены.                                                      </t>
  </si>
  <si>
    <t xml:space="preserve">Договор с ГУЗ «Детская городская клиническая больница города Ульяновска» о сотрудничестве № 16/2023 от 02.12.2022, лицензия от 15.08.2022 №ЛО-73-01-002272</t>
  </si>
  <si>
    <t xml:space="preserve">Регистрационный номер лицензии: №ЛО35-01216-73/00189647                      Дата предоставления лицензии: 19 апреля 2018г.</t>
  </si>
  <si>
    <t xml:space="preserve">Детский лагерь труда и отдыха «ДИВО» муниципального бюджетного общеобразовательного учреждения города Ульяновска «Средняя школа № 41 имени генерал-лейтенанта А.Ф.Казанкина"  /  Детский лагерь труда и отдыха "ДИВО" МБОУ СШ № 41 им.А.Ф.Казанкина.</t>
  </si>
  <si>
    <t xml:space="preserve">Коньякова Людмила Ивановна</t>
  </si>
  <si>
    <t xml:space="preserve">432007, Ульяновская область, г. Ульяновск, улица Шоферов, дом 16 тел 8(8422) 53-71-66 ,
 mbou41@mail.ru
</t>
  </si>
  <si>
    <r>
      <rPr>
        <u val="single"/>
        <color rgb="FF1155CC"/>
        <rFont val="Arimo"/>
      </rPr>
      <t>https://ulschool41.gosuslugi.ru/</t>
    </r>
    <r>
      <rPr>
        <u val="single"/>
        <color indexed="4"/>
        <rFont val="Arimo"/>
      </rPr>
      <t xml:space="preserve"> </t>
    </r>
  </si>
  <si>
    <t xml:space="preserve">73.ОЦ.09.000.М.000431.04.23
 от 20.04.2023</t>
  </si>
  <si>
    <t xml:space="preserve"> Управление Федеральной службы по надзору в сфере защиты прав потребителей и благополучия человека по Ульяновской области: - акт документарной проверки от 24.05.2022 г. № 0217;  - выездная плановая проверка, сроки поверки с 02.06 по 15.06.2022 г., решение № 000686-РП </t>
  </si>
  <si>
    <t xml:space="preserve">ЛО-73-01-002055 от 29.03.2019г.</t>
  </si>
  <si>
    <t xml:space="preserve">Регистрационный номер лицензии:                                         ЛО35-01216-73/00189539                                                  Дата предоставления лицензии 26 апреля 2021г.</t>
  </si>
  <si>
    <t xml:space="preserve">Детский лагерь труда и отдыха «Школьный квартал» муниципального бюджетного общеобразовательного учреждения города Ульяновска «Средняя школа № 42»</t>
  </si>
  <si>
    <t xml:space="preserve">Старостина Галина Владимировна</t>
  </si>
  <si>
    <t xml:space="preserve">Ульяновская область, г. Ульяновск, ул. Тельмана, дом 7, тел: 52-62-18, shkola.42.64@mail.ru</t>
  </si>
  <si>
    <t xml:space="preserve">             Без проживания.  Двухразовое питание (завтрак,обед) на базе столовой школы № 59                                                                                                                                                                                                   </t>
  </si>
  <si>
    <t xml:space="preserve">73.ОЦ.09.000.М.000362.04.23
 от 19.04.2023</t>
  </si>
  <si>
    <t xml:space="preserve">                                                                                                                                                                                                                                                                                                        1. Федеральная служба по надзору в сфере защиты прав потребителей и благополучия человека Ульяновской области, плановая выездная проверка № 000666-РП с 02.06. по 15.06.2022, нарушение устранено в ходе проверки. 2.    Федеральная служба по надзору в сфере защиты прав потребителей и благополучия человека Ульяновской области, плановая документарная проверка   с 16 мая 2022, № 0250 от 27.05.2022. Нарушений не выявлено.                                                                                                                                                                     </t>
  </si>
  <si>
    <t xml:space="preserve">Регистрационный номер лицензии: №ЛО35-01216-73/00274997                      Дата предоставления лицензии: 10 марта 2016г.</t>
  </si>
  <si>
    <t xml:space="preserve">Детский лагерь труда и отдыха «Радуга» при муниципальном бюджетном общеобразовательном учреждении гимназии №44 им. Деева В.Н.</t>
  </si>
  <si>
    <t xml:space="preserve">Тургульдинова Елена Викторовна</t>
  </si>
  <si>
    <t xml:space="preserve">432057 г.Ульяновск, ул.Оренбургская, дом 34а, ул. Вр. Михайлова, дом 36а, тел: 521949, mou44@uom.mv.ru</t>
  </si>
  <si>
    <t>https://gimnaziya44ulyanovsk-r73.gosweb.gosuslugi.ru/</t>
  </si>
  <si>
    <t xml:space="preserve">1978 год.</t>
  </si>
  <si>
    <t xml:space="preserve">73.ОЦ.09.000.М.000315.04.23
 от 17.04.2023</t>
  </si>
  <si>
    <t xml:space="preserve">Плановая документарная проверка Федеральная служба по надзору в сфере защиты прав потребителей и благополучия человека по Ульяновской области № 000652-РП от 12.05.2022                                                                                                                                      Плановая выездная проверка Федеральная служба по надзору в сфере защиты прав потребителей и благополучия человека по Ульяновской области № 000769-Рп от 31.05.2022   Плановая выездная проверка Федеральная служба по надзору в сфере защиты прав потребителей и благополучия человека по Ульяновской области протокол осмотра от 09.06.2023 Замечаний не выявлено Номер профилактического мероприятия ПМ 73230041000106320868</t>
  </si>
  <si>
    <t xml:space="preserve">ЛО- 73-01-002055 от 29.03. 2019 г.</t>
  </si>
  <si>
    <t xml:space="preserve">Регистрационный номер лицензии: №ЛО35-01216-73/00275318                                    Дата предоставления лицензии: 20 марта 2012 г.</t>
  </si>
  <si>
    <t xml:space="preserve">Детский лагерь труда и отдыха "Факел" муниципального бюджетного общеобразовательного учреждения города Ульяновска "Лицей при УлГТУ № 45"                                                                                     / Детский лагерь труда и отдыха "Факел" МБОУ "Лицей при УлГТУ №45"</t>
  </si>
  <si>
    <t xml:space="preserve">Николаева                              Татьяна Сергеевна</t>
  </si>
  <si>
    <t xml:space="preserve">г.Ульяновск, ул. Камышинская, д. 32 8(8422) 58-32-56, факс 58-32-56, E-mail: mou45@uom.mv.ru</t>
  </si>
  <si>
    <r>
      <rPr>
        <u val="single"/>
        <sz val="12"/>
        <color rgb="FF1155CC"/>
        <rFont val="&quot;Times New Roman&quot;"/>
      </rPr>
      <t>https://liczej45ulyanovsk-r73.gosweb.gosuslugi.ru/</t>
    </r>
    <r>
      <rPr>
        <sz val="12"/>
        <rFont val="&quot;Times New Roman&quot;"/>
      </rPr>
      <t xml:space="preserve"> </t>
    </r>
  </si>
  <si>
    <t xml:space="preserve">с 01.06.2023 по10.06.2023</t>
  </si>
  <si>
    <t xml:space="preserve">73.ОЦ.09.000.М.000505.04.23
 от 25.04.2023</t>
  </si>
  <si>
    <t xml:space="preserve">Управление государственного пожарного надзора Главного Управления МЧС России по Ульяновской области -Распоряжение № 101 от 27.02.2020. Срок проверки 11.03.2020. Приостановлена. Плановый профилактический визит Федеральной службы по надзору в сфере защиты прав потребителей и благополучия человека по Ульяновской области ПМ 73230041000105030680 от 10.02.2023. Срок проведения 27.02.2023. Предписание об устранении выявленных нарушений обязательных требований №65/ПВ от 02.03.2023</t>
  </si>
  <si>
    <t xml:space="preserve">Договор от 16.12.2022 г. № 78/2023 исполнитель по договору:                                                                     ГУЗ "ДГКБ Ульяновска"                                               Срок действия договора:                                                  с 01.01.2023 по 31.12.2024 Лицензия №ЛО-73-01-002272 от 28.12.2020 </t>
  </si>
  <si>
    <t xml:space="preserve">Регистрационный номер лицензии: №ЛО35-01216-73/00275024   Дата предоставления лицензии: 21 марта 2016г.</t>
  </si>
  <si>
    <t xml:space="preserve">Обеспечена доступная среда для инвалидов и детей с ограниченными возможностями здоровья. Имеется пандус, кнопка вызова.</t>
  </si>
  <si>
    <t xml:space="preserve">Детский лагерь труда и отдыха "Круто" муниципального бюджетного общеобразовательного учреждения города Ульяновска "Средняя школа № 46 им.И.С.Полбина"</t>
  </si>
  <si>
    <t xml:space="preserve">Кадушкина Наталья Николаевна</t>
  </si>
  <si>
    <t xml:space="preserve">Юридический адрес: Российская Федерация 432012 г. Ульяновск, ул. Локомотивная, дом 87              Фактический адрес:Российская Федерация 432012 г. Ульяновск, ул. Локомотивная, дом 87,                                  8(8422)58-54-81,              mou46@uom.mv.ru                                           </t>
  </si>
  <si>
    <t xml:space="preserve">Лагерь располагается в кирпичном здании с централизованной системой канализации и водоснабжения. Занятия проводятся в кабинетах ( 1 кабинет, №7), спортивном и актовом залах. Работа проводится по  программе детского лагеря труда и отдыха "Круто".  Двухразовое питание (завтрак, обед) на базе школьной столовой.</t>
  </si>
  <si>
    <t xml:space="preserve">73.ОЦ.09.000.М.000357.04.23
 от 19.04.2023</t>
  </si>
  <si>
    <t xml:space="preserve">Федеральная служба по надзору в сфере защиты прав потребителей и благополучия человека - сроки проверки: 04.04.2022 г. Исполнено.  Управление Роспотребнадзора, с 07.06.2023 по 13.06.2023, нарушения не выявлены.</t>
  </si>
  <si>
    <t xml:space="preserve"> ЛО-73-01-001274 от 12 декабря 2014 года.Договор с ГУЗ ДГКБ г.Ульяновск № 21/2023 от 02.12.2022 г. Срок действия до 31.12.2024 г.</t>
  </si>
  <si>
    <t xml:space="preserve">Регистрационный номер лицензии:                              №ЛО35-01216-73/00275217                         Дата предоставления лицензии: 23 октября 2015 года</t>
  </si>
  <si>
    <t xml:space="preserve">Обеспечена доступная среда для инвалидов  и детей с ограниченными возможностями здоровья.Имеется подъемник для инвалидов-колясочников,поручни.</t>
  </si>
  <si>
    <t xml:space="preserve">Детский лагерь труда и отдыха «Юнармеец всегда в строю» муципального бюджетного общеобразовательного учреждения города Ульяновска "Средняя школа № 47 имени И.Я.Яковлева"</t>
  </si>
  <si>
    <t xml:space="preserve">Крайнова        Людмила  Владимировна</t>
  </si>
  <si>
    <t xml:space="preserve">г.Ульяновск, ул.Варейкиса, д.17,                                                              телефон 8 (8422) 36 27 02,                                                                            mbou47@mail.ru</t>
  </si>
  <si>
    <r>
      <rPr>
        <u val="single"/>
        <color rgb="FF1155CC"/>
        <rFont val="Arimo"/>
      </rPr>
      <t>https://shkola47ulyanovsk-r73.gosweb.gosuslugi.ru/</t>
    </r>
    <r>
      <rPr>
        <u val="single"/>
        <color indexed="4"/>
        <rFont val="Arimo"/>
      </rPr>
      <t xml:space="preserve"> </t>
    </r>
  </si>
  <si>
    <t xml:space="preserve">Лагерь труда и отдыха</t>
  </si>
  <si>
    <t xml:space="preserve">73.ОЦ.09.000.М.000269.04.23 от 17.04.2023 </t>
  </si>
  <si>
    <t xml:space="preserve">Управление Федеральной службы по надзору в сфере защиты прав потребителей и благополучия человека по Ульяновской области Распоряжение органна государственного контроля о проведении внеплановой выездной проверки от 28.05.2021 № 000-735-РП исполнено. Нарушений не выявлено.</t>
  </si>
  <si>
    <t xml:space="preserve">ЛО-73-01-000728 от 23.03.2012 г. выдана Министерством Здравохранения Ульяновской области</t>
  </si>
  <si>
    <t xml:space="preserve">Регистрационный номер лицензии:                                                                                        № ЛО35-01216-73/00189596                                                                                                    Дата предоставления лицензии:                                                                                                     19 марта 2019 г.</t>
  </si>
  <si>
    <t xml:space="preserve">Детский лагерь труда и отдыха "Чемпионы"при Муниципальном бюджетном общеобразовательном учреждении города Ульяновска «Средняя школа № 48 им. Героя России Д.С. Кожемякина»</t>
  </si>
  <si>
    <t xml:space="preserve">Иванова Елена Александровна</t>
  </si>
  <si>
    <t xml:space="preserve">https://shkola48ulyanovsk-r73.gosweb.gosuslugi.ru/  </t>
  </si>
  <si>
    <t xml:space="preserve">73.ОЦ.09.000.М.000363.04.23
 от 19.04.2023 </t>
  </si>
  <si>
    <t xml:space="preserve">Федеральная служба по надзору в сфере защиты прав потребителей и благополучия человека, распоряжение № 000568-РП, замечания устранены.                                        Федеральная служба по надзору в сфере защиты прав потребителей и благополучия человека, распоряжение № 000667-РП от  23.05.2022 г., замечания устранены. </t>
  </si>
  <si>
    <t xml:space="preserve">ЛО-73-01-002272 от 28.12.2020 г.  </t>
  </si>
  <si>
    <t xml:space="preserve">Регистрационный номер лицензии: Л035-01216-73/00283001                                      Дата предоставления лицензии: 02 ноября 2015г.</t>
  </si>
  <si>
    <t xml:space="preserve">Детский лагерь труда и отдыха Муниципальное бюджетное общеобразовательное учреждение города Ульяновска "Средняя школа № 49"</t>
  </si>
  <si>
    <t xml:space="preserve">Ермакова                               Юлия Сергеевна</t>
  </si>
  <si>
    <t xml:space="preserve">73.ОЦ.09.000.М.000307.04.23
 от 17.04.2023</t>
  </si>
  <si>
    <t xml:space="preserve">18.04.2022 органом государственного контроля руководителем Управления Роспотребнадзора по Ульяновской области Дубовицкой Е.Н. Акт внеплановой поверки № 0149;                                                                                                                                            02.06.2022 г. органом государственного контроля руководителем Управления Роспотребнадзора по Ульяновской области Дубовицкой Е.Н. Акт внеплановой поверки № 0320</t>
  </si>
  <si>
    <t xml:space="preserve">Регистрационный номер лицензии: ЛО35-0121673/00275122  Дата предоставления лицензии: 12 ноября 2015 г.</t>
  </si>
  <si>
    <t xml:space="preserve">Детский лагерь труда и отдыха "Старт" при муниципальном бюджетном общеобразовательном учреждении города Ульяновска "Средняя школа № 50 имени Д.С.Сухорукова"</t>
  </si>
  <si>
    <t xml:space="preserve">Солодухина Наталья Федоровна</t>
  </si>
  <si>
    <t xml:space="preserve">432072, г.Ульяновск, бульвар Фестивальный, д.4, тел. 8 (8422) 20-29-49, schkola.50@yandex.ru</t>
  </si>
  <si>
    <r>
      <rPr>
        <u val="single"/>
        <sz val="12"/>
        <color rgb="FF1155CC"/>
        <rFont val="&quot;Times New Roman&quot;"/>
      </rPr>
      <t>https://shkola-50.gosuslugi.ru</t>
    </r>
    <r>
      <rPr>
        <u val="single"/>
        <sz val="12"/>
        <color rgb="FF1155CC"/>
        <rFont val="&quot;Times New Roman&quot;"/>
      </rPr>
      <t xml:space="preserve"> </t>
    </r>
  </si>
  <si>
    <t xml:space="preserve">14- 17 лет</t>
  </si>
  <si>
    <t xml:space="preserve">73.ОЦ.09.000.М.000432.04.23 от 20.04.2023</t>
  </si>
  <si>
    <t xml:space="preserve">Протокол осмотра от 10.06.2023г.                                                                                Управлением Федеральной службы по надзору в сфере защиты прав потребителей и благополучия человека по Ульяновской области                                                 Нарушения не выявлены</t>
  </si>
  <si>
    <t xml:space="preserve">ЛО-73-01-001914 от 22.01.2018 г.</t>
  </si>
  <si>
    <t xml:space="preserve">Регистрационный номер лицензии: №ЛО35-01216-73/001189536                                    Дата предоставления лицензии: 23 июня 2021г.</t>
  </si>
  <si>
    <t xml:space="preserve">Обеспечена доступная среда для инвалидов и детей с ограниченными возможнстями. Имеется кнопка вызова.</t>
  </si>
  <si>
    <t xml:space="preserve">Детский лагерь труда и отдыха муниципального бюджетного общеобразовательного учреждения города Ульяновска «Средняя школа № 51 имени А.М. Аблукова»</t>
  </si>
  <si>
    <t xml:space="preserve">Кузоваткина                                           Инесса Юрьевна</t>
  </si>
  <si>
    <t xml:space="preserve">432049, г. Ульяновск, ул. Артема, д. 8, телефон 8 (8422) 400843,                                                                 schooln51@mail.ru</t>
  </si>
  <si>
    <t xml:space="preserve">73.ОЦ.09.000.М.000272.04.23  от 17.04.2023</t>
  </si>
  <si>
    <t xml:space="preserve">Управление Федеральной службы по надзору в сфере защиты прав потребителей и благополучия человека по Ульяновской области, период проверки: 07.06.2023-13.06.2023,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04.05.2023-04.05.2023,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27.04.2023-02.05.2023,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07.06.2023-13.06.2023 
Управление Федеральной службы по надзору в сфере защиты прав потребителей и благополучия человека по Ульяновской области, период проверки: 02.06.2022-15.06.2022,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11.05.2022-24.05.2022, результат проверки: нарушений не выявлено
Управление Федеральной службы по надзору в сфере защиты прав потребителей и благополучия человека по Ульяновской области, период проверки: 18.04.2022-29.04.2022, результат проверки: нарушений не выявлено
Федеральный государственный пожарный надзор, период проверки: 22.05.2023-22.05.2023, результат проверки: нарушений не выявлено
Федеральный государственный пожарный надзор, период проверки: 15.06.2022-15.06.2022, результат проверки: нарушений не выявлено
Федеральный государственный пожарный надзор, период проверки: 25.05.2022-25.05.2022, результат проверки: нарушений не выявлено</t>
  </si>
  <si>
    <t xml:space="preserve">Договор № 83/2023 от 20.12.2022 между государственным учреждением здравоохранения "Детская городская клиническая больница города Ульяновска" и  муниципальным бюджетным общеобразовательным учреждением города Ульяновска "Средняя школа № 51 имени А.М. Аблукова" о сотрудничестве с целью профилактики заболеваний и оздоровления обучающихся                                                        </t>
  </si>
  <si>
    <t xml:space="preserve">Регистрационный номер лицензии:                                         ЛО35-01216-73/00275184                                                   Дата предоставления лицензии 07октября 2015г.</t>
  </si>
  <si>
    <t xml:space="preserve">Детский лагерь труда и отдыха "Патриот" муниципального бюджетного общеобразовательного учреждения города Ульяновска "Средняя школа № 52 имени Героя Российской Федерации Шишкова А.В";                                                                   Детский лагерь труда и отдыха "Патриот" МБОУ СШ № 52 имени Героя Российской Федерации Шишкова А.В.</t>
  </si>
  <si>
    <t xml:space="preserve">Осипова                                      Татьяна Николаевна</t>
  </si>
  <si>
    <r>
      <rPr>
        <u val="single"/>
        <sz val="12"/>
        <color rgb="FF1155CC"/>
        <rFont val="&quot;Times New Roman&quot;"/>
      </rPr>
      <t>https://mbou52.gosuslugi.ru</t>
    </r>
    <r>
      <rPr>
        <u val="single"/>
        <sz val="12"/>
        <rFont val="&quot;Times New Roman&quot;"/>
      </rPr>
      <t xml:space="preserve"> </t>
    </r>
  </si>
  <si>
    <t xml:space="preserve">73.ОЦ.09.000.М.000512.04.23 от 25.04.2023</t>
  </si>
  <si>
    <t xml:space="preserve">Плановая выездная проверка Управлением Федеральной службы по надзору в сфере защиты прав потребителей и благополучия человека по Ульяновской области, распоряжение №000684-РП от 23.05.2022г). Нарушения санитарных норм СП 2.4.3648-20. Акт №0316 от 15.06.2022г. Нарушения устранены. 
</t>
  </si>
  <si>
    <t xml:space="preserve">Детский лагерь труда и отдыха  "Радуга" муниципального бюджетного общеобразовательного учреждения города Ульяновска «Средней школы № 53 имени заслуженного учителя Российской Федерации И.В.Исакова»</t>
  </si>
  <si>
    <t xml:space="preserve">Федяков                                                Алексей Викторович</t>
  </si>
  <si>
    <t xml:space="preserve">73.ОЦ.09.000.М.000273.04.23 от 17.04.2023 </t>
  </si>
  <si>
    <t xml:space="preserve">Главное Управление МЧС России поУльяновской области профилактический визит 23.05.2023 г. - замечания устранены.          Управление Федеральной службы по надзору в сфере защиты прав потребителей и благополучия человека по Ульяновской области - акт обязательного профилакттического визита от 21.04.2023 г. - замечаний нет.</t>
  </si>
  <si>
    <t xml:space="preserve">ЛО-73-01-001274 от 12.12.2014 г. </t>
  </si>
  <si>
    <t xml:space="preserve">Регистрационный номер лицензии: №ЛО35-01216-73/00275214    Дата предоставления лицензии: 23 июля 2015г</t>
  </si>
  <si>
    <t xml:space="preserve">Обеспечена доступная среда для инвалидов и детей с ограниченными возможностями здоровья. Имеется кнопка вызова, пандус.</t>
  </si>
  <si>
    <t xml:space="preserve">Детский лагерь труда и отдыха муниципального бюджетного общеобразовательного учреждения города Ульяновска «Средняя школа № 55 с изучением культур народов Поволжья»</t>
  </si>
  <si>
    <t xml:space="preserve">Башмакова Екатерина Евгеньевна</t>
  </si>
  <si>
    <t>http://shkola55ulyanovsk-r73.gosweb.gosuslugi.ru/</t>
  </si>
  <si>
    <t xml:space="preserve">73.ОЦ.09.000.М.000513.04.23
 от 25.04.2023</t>
  </si>
  <si>
    <t xml:space="preserve">Управление Федеральной службы по надзору в сфере защиты прав потребителей и благополучия человека по Ульяновской области от 07.02.2022 № 005.Нарушения устранены</t>
  </si>
  <si>
    <t xml:space="preserve">№ЛО35-01216-73/00275119 от 11.11.2015 г </t>
  </si>
  <si>
    <t xml:space="preserve">Детский лагерь труда и отдыха "Ровесник" муниципального бюджетного общеобразовательного учреждения города Ульяновска "Средняя школа № 56" </t>
  </si>
  <si>
    <t xml:space="preserve">Романова                          Елена Николаевна</t>
  </si>
  <si>
    <t xml:space="preserve">г. Ульяновск, ул. Толбухина, д.57,                                         телефон 8(8422) 396077,                                       sch56ul73@yandex.ru</t>
  </si>
  <si>
    <r>
      <rPr>
        <u val="single"/>
        <sz val="12"/>
        <color rgb="FF1155CC"/>
        <rFont val="&quot;Times New Roman&quot;"/>
      </rPr>
      <t>shkola56ulyanovsk-r73.gosweb.gosuslugi.ru</t>
    </r>
    <r>
      <rPr>
        <u val="single"/>
        <sz val="12"/>
        <color indexed="4"/>
        <rFont val="&quot;Times New Roman&quot;"/>
      </rPr>
      <t xml:space="preserve"> </t>
    </r>
  </si>
  <si>
    <t xml:space="preserve">14 - 16 лет</t>
  </si>
  <si>
    <t xml:space="preserve">Без проживания Двухразразовое питание (завтрак, обед) на базе школьной столовой</t>
  </si>
  <si>
    <t xml:space="preserve">73.ОЦ.09.000.М.000300.04.23 от 17.04.2023 г. </t>
  </si>
  <si>
    <t xml:space="preserve">Договор на медицинское обслуживание между ГУЗ "ДГКБ г.Ульяновска" и МБОУ СШ № 56  № 67/2023 от 13.12.2022 г.                                          </t>
  </si>
  <si>
    <t xml:space="preserve">Детский лагерь труда и отдыха "Экологический десант" муниципального бюджетного общеобразовательного учреждения города Ульяновска "Средняя школа № 57" </t>
  </si>
  <si>
    <t xml:space="preserve">Платонова Ирина Николаевна</t>
  </si>
  <si>
    <t xml:space="preserve">Ульяновская область, г. Ульяновск, ул. Радищева, д.168, тел: 8 (8422) 27-39-49, ul_mbou_csh_57@mail.ru</t>
  </si>
  <si>
    <t>https://shkola57ulyanovsk-r73.gosweb.gosuslugi.ru/glavnoe/detskiy-lager-truda-i-otdyha/</t>
  </si>
  <si>
    <t xml:space="preserve">73.ОЦ.09.000.М.000313.04.23 от 17.04.2023 г.</t>
  </si>
  <si>
    <t xml:space="preserve">Договор на осуществление медицинской деятельности № 14/2022 от 06.12.2021 г. выдана  Государственным учреждением здравохранения "Детская городская клиническая больница города Ульяновска"</t>
  </si>
  <si>
    <t xml:space="preserve"> Лагерь труда и отдыха «Странники земли» при муниципальном бюджетном общеобразовательном учреждении города Ульяновска «Средняя школа № 58» имени почетного гражданина Ульяновской области Г.Д.Курнакова (МБОУ СШ № 58 им.Г.Д.Курнакова)</t>
  </si>
  <si>
    <t xml:space="preserve">Рузбаева Наталья Александровна</t>
  </si>
  <si>
    <t xml:space="preserve">432044 город Ульяновск 
 улица Кольцевая дом 12
 58-10-93
 school_58@mail.ru</t>
  </si>
  <si>
    <t>http://shkola58ulyanovsk-r73.gosweb.gosuslugi.ru/</t>
  </si>
  <si>
    <t xml:space="preserve">Детский лагерь труда и отдыха детей</t>
  </si>
  <si>
    <t xml:space="preserve">14 – 17 лет</t>
  </si>
  <si>
    <t xml:space="preserve">Питание будет осуществляться в гимназии № 30</t>
  </si>
  <si>
    <t xml:space="preserve">73.ОЦ.09.000.М.000346.04.23
 от 19.04.2023 г.</t>
  </si>
  <si>
    <t xml:space="preserve">Детский лагерь труда и отдыха "Команда успеха" муниципального бюджетного общеобразовательного учреждения гимназия № 59    / Детский лагерь труда и отдыха "Команда успеха" МБОУ гимназия № 59</t>
  </si>
  <si>
    <t xml:space="preserve">Перфильева Татьяна Николаевна</t>
  </si>
  <si>
    <t xml:space="preserve">г.Ульяновск, улица Тельмана, д.38
 8(8422)524742
 gimnaziya59@mail,ru</t>
  </si>
  <si>
    <r>
      <rPr>
        <u val="single"/>
        <sz val="12"/>
        <color rgb="FF1155CC"/>
        <rFont val="&quot;Times New Roman&quot;"/>
      </rPr>
      <t>https://gimnaziya59ulyanovsk-r73.gosweb.gosuslugi.ru/</t>
    </r>
    <r>
      <rPr>
        <sz val="12"/>
        <color theme="1"/>
        <rFont val="&quot;Times New Roman&quot;"/>
      </rPr>
      <t xml:space="preserve"> </t>
    </r>
  </si>
  <si>
    <t xml:space="preserve">14 – 16 лет</t>
  </si>
  <si>
    <t>1972г.</t>
  </si>
  <si>
    <t xml:space="preserve">73.ОЦ.09.000.М.000428.04.23 от 20.04.2023</t>
  </si>
  <si>
    <t xml:space="preserve">                              Федеральная служба по надзору в сфере защиты прав потребителей и благополучия человека проводила профилактический визит 17.05.2023 года.Замечаний  во время производства осмотра не поступало.     Федеральная служба по надзору в сфере защиты прав потребителей и благополучия человека проводила профилактичекий визит 15.06.2023года.Замечаний во время производства осмотра не поступало.       За исключением показателя энергетической ценности по питанию (протокол испытаний № 28900 0т 16.06.2023).   Нарушение исправлено: усилен контроль за закладкой продуктов.                                      </t>
  </si>
  <si>
    <t xml:space="preserve">№ ЛО-73-01-002055
 от 29.03.2019</t>
  </si>
  <si>
    <t xml:space="preserve">Регистрационный номер лицензии: №ЛО35-01216-73/00275343                                  Дата предоставления лицензии: 21декабря 2011г. </t>
  </si>
  <si>
    <t xml:space="preserve">Детский лагерь труда и отдыха "5 четверть" муниципального бюджетного общеобразовательного учреждения города Ульяновска "Средняя школа № 61"</t>
  </si>
  <si>
    <t xml:space="preserve">Морозова Анна Фёдоровна </t>
  </si>
  <si>
    <t xml:space="preserve">432054,  г. Ульяновск, ул. Камышинская, д. 51, 
 Тел/факс (8422) 27-12-61,                                                     sch61@mo73.ru 
</t>
  </si>
  <si>
    <r>
      <rPr>
        <u val="single"/>
        <sz val="12"/>
        <color rgb="FF1155CC"/>
        <rFont val="&quot;Times New Roman&quot;"/>
      </rPr>
      <t>https://shkola61ulyanovsk-r73.gosweb.gosuslugi.ru/</t>
    </r>
    <r>
      <rPr>
        <u val="single"/>
        <sz val="12"/>
        <color rgb="FF1155CC"/>
        <rFont val="&quot;Times New Roman&quot;"/>
      </rPr>
      <t xml:space="preserve"> </t>
    </r>
  </si>
  <si>
    <t xml:space="preserve">73.ОЦ.09.000.М.000270.04.23 от 17.04.2023 г.</t>
  </si>
  <si>
    <t xml:space="preserve">1. Управление Федеральной службой по надзору в сфере защиты прав потребителей и благополучия человека по Ульяновской области. Внеплановая ввыездная проверка. Дата проверки: с 18.04.2022 по 29.04.2022 г. Протокол № 0685 от 09.07.2022 г. об административном правонарушении. Исправлено 24.08.2022 г.                                                                                                                                                                                       2. Управление Федеральной службой по надзору в сфере защиты прав потребителей и благополучия человека по Ульяновской области. Плановая выездная проверка. Представление от 11.07.2022 г. № 0309. Нарушение устранено 20.08.2022 г.                                                                                                                                                                3.    Управление Федеральной службой по надзору в сфере защиты прав потребителей и благополучия человека по Ульяновской области. Профилактический визит. Предписание №69/ПВ от 03.03.2023г. Срок исполнения до 01.09.2023г.</t>
  </si>
  <si>
    <t xml:space="preserve">№ЛО35-01216-73/00275251 </t>
  </si>
  <si>
    <t xml:space="preserve">Детский лагерь труда и отдыха муниципального бюджетного  общеобразовательного учреждения города Ульяновска "Средняя школа № 62"                                                </t>
  </si>
  <si>
    <t xml:space="preserve">Камалова Н.М.</t>
  </si>
  <si>
    <t xml:space="preserve">432035, г.Ульяновск, улица Варейкиса, дом 22 а, тел./факс8(8422) 59-59-38,                                            эл. почта: school62ul@mail.ru                                                                                           </t>
  </si>
  <si>
    <t xml:space="preserve">нет </t>
  </si>
  <si>
    <t xml:space="preserve">1977 год                           Дата проведения капитального ремонта - 2020 год.</t>
  </si>
  <si>
    <t xml:space="preserve">73.ОЦ.09.000.М.000309.04.23  от 17.04.2023 г.</t>
  </si>
  <si>
    <t xml:space="preserve">Управление Федеральной службы по надзору в сфере защиты прав потребителей и благоролучия человека, внеплановая выездная проверка. Акт от 16.06.2021г. №0157 Нарушений не выявлено.                                                                                                                                                                Управление Федеральной службы по надзору в сфере защиты прав потребителей и благополучия человека, плановая документарная проверка. Акт от 24.05.2022г. №0222. Замечания устранены.                                                                                                        Управление Федеральной службы по надзору в сфере защиты прав потребителей и благополучия человека, плановая выездная проверка. Акт от 27.06.2022г. №0366. Нарушений не выявлено.</t>
  </si>
  <si>
    <t xml:space="preserve">Договор № 3 ГУЗ "ДГКБ г.Ульяновска" и МБОУ СШ № 62 от 09.01.2018</t>
  </si>
  <si>
    <t xml:space="preserve">Регистрационный номер лицензии: №ЛО35-01216-73/00275212                                  Дата предоставления лицензии: 25 ноября 2015 г. </t>
  </si>
  <si>
    <t xml:space="preserve">Обеспечена доступная среда для инвалидов и детей с ограниченными возможностями здоровья.      Пандус, кнопка вызова.</t>
  </si>
  <si>
    <t xml:space="preserve">Детский лагерь труда и отдыха муниципального бюджетного общеобразовательного учреждения города Ульяновска "Средняя школа № 63"</t>
  </si>
  <si>
    <t xml:space="preserve">Барахова Наталья Владимировна</t>
  </si>
  <si>
    <t xml:space="preserve">432072, город Ульяновск, бульвар Новосондецкий,13, тел 8(8422)58-90-08, scool63@mail.ru</t>
  </si>
  <si>
    <t xml:space="preserve">73.ОЦ.09.000.М.000301.04.23
 от 17.04.2023</t>
  </si>
  <si>
    <t xml:space="preserve">№ЛО-73-01-001914 от 22.01.2018г.      Договор № 3 ГУЗ "ГКБ им.святового апостола Андрея Первозванного" от 10.10.2022 г.</t>
  </si>
  <si>
    <t xml:space="preserve">Детский лагерь труда и отдыха муниципального бюджетного общеобразовательного учреждения города Ульяновска "Средняя школа №64" </t>
  </si>
  <si>
    <t xml:space="preserve">Васенева Ксения Сергеевна</t>
  </si>
  <si>
    <t>htpp//education.simcat.ru/school64/</t>
  </si>
  <si>
    <t xml:space="preserve">73.ОЦ.09.000.М.000295.04.23     от 17.04.2023</t>
  </si>
  <si>
    <t xml:space="preserve">№ ЛО- 73-01-001742 от 28.12.2016</t>
  </si>
  <si>
    <t xml:space="preserve">Обеспечена доступная среда для инвалидов и детей с ограниченными возможностями здоровья, за исключением нвалидов колясочников</t>
  </si>
  <si>
    <t xml:space="preserve">Детский лагерь труда и отдыха Муниципального бюджетного общеобразовательного учреждения "Гимназия № 65 имени Н.С.Сафронова"      (МБОУ гимназия № 65) </t>
  </si>
  <si>
    <t xml:space="preserve">Виссарионова Галина Анатольевна</t>
  </si>
  <si>
    <t xml:space="preserve">432067, г.Ульяновск, бульвар Фестивальный, 24, телефон 8 (8422) 20-71-09, эл.почта -gimn_65@mail.ru</t>
  </si>
  <si>
    <t xml:space="preserve">с 01.06.2023 по 10.06.2023 </t>
  </si>
  <si>
    <t xml:space="preserve">73.ОЦ.09.000.М.000293.04.23     от 17.04.2023</t>
  </si>
  <si>
    <t xml:space="preserve">Управление Роспотребнадзора  с 18 по 29 апреля 2022г., нарушений  не выявлено.                                                                                                                 Управление Роспотребнадзора с 16 по 27 мая 2022г., выявлены нарушения, устранены в ходе проверки                                                                                     Управление Роспотребнадзора  с 2 по 15 июня 2022г., выявлены нарушения,  устранены в ходе проверки  Управление Роспотребнадзора с 16 по20 февраля 2023г. выявлены нарушения, нарушения устранены                                                                                                                  Главное управление МЧС  с 11 по 24 августа 2023г., нарушений не выявлено</t>
  </si>
  <si>
    <t xml:space="preserve">ЛО-73-01-002278 от 28.12.2020 г.</t>
  </si>
  <si>
    <t xml:space="preserve">Детский лагерь труда и отдыха при муниципальном бюджетном общеобразовательном учреждении города Ульяновска "Средняя школа № 66"</t>
  </si>
  <si>
    <t xml:space="preserve">Балыкова Лилия Николаевна</t>
  </si>
  <si>
    <t xml:space="preserve">Россия, 432029, г. Ульяновск, ул Корунковой, д.6. телефон : 8 (422)58-62-66, : 586266@mail.ru, mou66@uom.mv.ru</t>
  </si>
  <si>
    <t>1985год</t>
  </si>
  <si>
    <t xml:space="preserve">73.ОЦ.09.000.М.000615.05.23       от 12.05.2023</t>
  </si>
  <si>
    <t xml:space="preserve">Управление Роспотребнадзора, с 17.06.2022 по 27.06.2022, выявлены нарушения, нарушения устранены.   </t>
  </si>
  <si>
    <t xml:space="preserve">№ЛО35-01216-73/00275087                Дата предоставления лицензии 06 мая 2015г.</t>
  </si>
  <si>
    <t xml:space="preserve">Доступно полностью избирательно для инвалидов с нарушениями умственного развития, с нарушениями слуха, с нарушением зрения; с нарушениями опорно- двигательного аппарата (частично)</t>
  </si>
  <si>
    <t xml:space="preserve">Детский лагерь труда и отдыха муниципального бюджетного общеобразовательного учреждения города Ульяновска «Средняя школа № 69 имени А.А. Туполева».</t>
  </si>
  <si>
    <t xml:space="preserve">Бондарева Наталья Ивановна</t>
  </si>
  <si>
    <t xml:space="preserve">432067, Ульяновская область, г. Ульяновск, бульвар Фестивальный, дом 18, тел 8(8422) 20-77-82.         info-69@mo73.ru</t>
  </si>
  <si>
    <r>
      <rPr>
        <u val="single"/>
        <sz val="12"/>
        <color rgb="FF1155CC"/>
        <rFont val="&quot;Times New Roman&quot;"/>
      </rPr>
      <t>https://shkola69ulyanovsk-r73.gosuslugi.ru/nasha-shkola/letniy-shkolnyy-lager/obrazovatelnye-materialy_7.html</t>
    </r>
    <r>
      <rPr>
        <sz val="12"/>
        <rFont val="&quot;Times New Roman&quot;"/>
      </rPr>
      <t xml:space="preserve"> </t>
    </r>
  </si>
  <si>
    <t xml:space="preserve">Без проживания. Двухразовое питание (завтрак, обед) на базе МБОУ "Средняя школа № 69 имени А.А.Туполева" ("Альтернатива") </t>
  </si>
  <si>
    <t>1986г</t>
  </si>
  <si>
    <t xml:space="preserve">73.ОЦ.09.000.М.000302.04.23                             от 14.04.2023 </t>
  </si>
  <si>
    <t xml:space="preserve">ОНДиПР по г Ульяновску – сроки проверки 06.03.2020 – 18.03.2020.</t>
  </si>
  <si>
    <t xml:space="preserve">Договор безвозмездного пользования имуществом с государственным учреждением здравоохранения  "Городская клиническая больница № 1 (Перинатальный центр) 29.11.2017 лицензия на медицинскую деятельность № ЛО-73-01-0002185 от 21.02.2020 г.</t>
  </si>
  <si>
    <t xml:space="preserve">Детский лагерь труда и отдыха «Созвездие» с дневным пребыванием муниципального бюджетного общеобразовательного учреждения  города Ульяновска «Средняя школа №70» </t>
  </si>
  <si>
    <t xml:space="preserve">Чекушкин Василий Серегеевич</t>
  </si>
  <si>
    <t>http://school70ulyanovsk-r73.gosweb.gosuslugi.ru/</t>
  </si>
  <si>
    <t xml:space="preserve">1986 год,</t>
  </si>
  <si>
    <t xml:space="preserve">73.ОЦ.09.000.М.000279.04.23 от 17.04.2023 г. </t>
  </si>
  <si>
    <t xml:space="preserve">ЛО-73-01-0001274 от 12.12.2014 г.                        Договор с ГУЗ "Детская городская клиническая  больница города Ульяновска" от 06.12.2022 г. № 39/2023</t>
  </si>
  <si>
    <t xml:space="preserve">Обеспечена доступная среда для инвалидов и детей с ограниченными возможностями здоровья.Имеются пандус, кнопка вызова, контрастная ярко-желтая полоса на ступенях</t>
  </si>
  <si>
    <t xml:space="preserve"> Детский лагерь труда и отдыха муниципального бюджетного общеобразовательного учреждения города Ульяновска "Средняя школа № 72 с углублённым изучением отдельных предметов"</t>
  </si>
  <si>
    <t xml:space="preserve">Закерничная Анастасия Владимировна</t>
  </si>
  <si>
    <t xml:space="preserve">432064, Россия, г. Ульяновск, ул.Карбышева, 26, фактический:пр-т Вр. Сурова, 11,                                                        тел./факс: +7(8422) 25-72-16,                                                                                                           school72.257216@yandex.ru,</t>
  </si>
  <si>
    <t xml:space="preserve">двухразовое порционное питание</t>
  </si>
  <si>
    <t xml:space="preserve">73.ОЦ.09.000.М.000365.04.23 от 19.04.2023</t>
  </si>
  <si>
    <t xml:space="preserve">Л-041-0-11-88-73/00383708 от 28.12.2020 г. </t>
  </si>
  <si>
    <t xml:space="preserve">Регистрационный номер лицензии: №ЛО35-01216-73/00189700      дата предоставления лицензии: 17 января 2017г</t>
  </si>
  <si>
    <t xml:space="preserve">Детский лагерь труда и отдыха «Активные каникулы» муниципального бюджетного общеобразовательного учреждения города Ульяновска «Средняя школа №73 имени П.С.Дейнекина»                                                                                                        / Детский лагерь труда и отдыха «Активные каникулы» МБОУ СШ № 73 имени П.С.Дейнекина</t>
  </si>
  <si>
    <t xml:space="preserve">Чернова Любовь Олеговна</t>
  </si>
  <si>
    <t xml:space="preserve">432063, Ульяновская область, г. Ульяновск, бульвар Львовский, д.10, 
 тел. 8(8422) 51-52-36,
 school7363@mail.ru</t>
  </si>
  <si>
    <r>
      <rPr>
        <u val="single"/>
        <sz val="12"/>
        <color rgb="FF1155CC"/>
        <rFont val="&quot;Times New Roman&quot;"/>
      </rPr>
      <t>http://shkola73ulyanovsk-r73.gosweb.gosuslugi.ru/</t>
    </r>
    <r>
      <rPr>
        <u val="single"/>
        <sz val="12"/>
        <rFont val="&quot;Times New Roman&quot;"/>
      </rPr>
      <t xml:space="preserve"> </t>
    </r>
  </si>
  <si>
    <t xml:space="preserve">73.ОЦ.09.000.М.000358.04.23    от 19.04.2023
</t>
  </si>
  <si>
    <t xml:space="preserve">Акт № 0274 от 29.06.2021 Управление Федеральной службы по надзору в сфере защиты прав потребителей и благополучия человека по Ульяновской области                             Соблюдение законодательства РФ в контрактной системе в сфере закупок товаров, работ и услуг. 31.05.2022г.</t>
  </si>
  <si>
    <t xml:space="preserve">Договор №7 от 21.02.2020 ГУЗ ГКБ №1 (Перинатальный центр) Лицензия на осуществление медицинской деятельности №ЛО-73-01-002185 от 21.02.2020 г.</t>
  </si>
  <si>
    <t xml:space="preserve">Регистрационный номер лицензии:                             №ЛО35-01216-73/00189559                                                       Дата предоставления лицензии: 22 марта 2021г.</t>
  </si>
  <si>
    <t xml:space="preserve">Обеспечена доступная среда для инвалидов и детей с ограниченными возможностями здоровья. Имеется пандус, кнопка вызова, желтые полоски, желтые круги на входной группе дверей</t>
  </si>
  <si>
    <t xml:space="preserve">Детский лагерь труда и отдыха муниципального бюджетного общеобразовательного учреждении города Ульяновска 
 «Средняя школа № 74»</t>
  </si>
  <si>
    <t xml:space="preserve">Город Ульяновск 
 улица Гоголя, дом 40
  телефон 8(8422) 529348,                         schoola74@mail.ru</t>
  </si>
  <si>
    <t xml:space="preserve">http://education.simcat.ru/school74/
 раздел «Лето 2020 ЛТО»</t>
  </si>
  <si>
    <t xml:space="preserve"> 14 до 15 лет</t>
  </si>
  <si>
    <t xml:space="preserve">73.ОЦ.09.000.М.000296.04.23     от 17.04.2023</t>
  </si>
  <si>
    <t xml:space="preserve">1. Управление Федеральной службы по надзору в сфере защиты прав потребителей и благополучия человека по Ульяновской области, плановая документарная проверка, даты проведения с 16.05.20222 г. по 27.05.2022 г., результат: нарушения исправлены в ходе проверки.  
2. Администрация г. Ульяновска и ГИБДД УМВД РФ по Ульяновской области плановая выездная проверка 21.10.2022 результат: замечания устранены в установленные сроки в полном объеме.                                        
3.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даты проведения с 14.02.2023 г. по 16.02.2023 г., результат: получено предписаниеоб устранении выявленных нарушений обязательных требований № 42/ПВ от 16.02.2023 г. 
4. Управление Федеральной службы по надзору в сфере защиты прав потребителей и благополучия человека по Ульяновской области  внеплановая выездная проверка с 14.02.2023 по 01.03.2023 результат: нарушения не выявлены.</t>
  </si>
  <si>
    <t xml:space="preserve">№ ЛО-73-01-002055 от 29.03.2019г.</t>
  </si>
  <si>
    <t xml:space="preserve">Регистрационный номер лицензии: №ЛО35-01216-73/00189510       Дата предоставления лицензии: 15 сентября 2021г.</t>
  </si>
  <si>
    <t xml:space="preserve">Обеспечена доступная среда для инвалидов и детей с ограниченными возможностями здоровья, включая инвалидов-колясочников: желтые полоски на лестнице, оборудована туалетная комната, пандус, желтые круги на входной группе дверей</t>
  </si>
  <si>
    <t xml:space="preserve">Детский лагерь труда и отдыха "Звездный десант" муниципального бюджетного общеобразовательного учреждения города Ульяновска "Средняя школа № 75 имени В.Ф.Маргелова" МБОУ СШ № 75</t>
  </si>
  <si>
    <t xml:space="preserve">Барабошин Алексей Юрьевич</t>
  </si>
  <si>
    <t xml:space="preserve">город Ульяновск, бульвар Пензенский, д.13                                тел. 51-51-67                                              info-75@mo73.ru </t>
  </si>
  <si>
    <t xml:space="preserve">Без проживания                                                                                       Двухразовое питание (завтрак, обед) на базе школьной столовой № 73</t>
  </si>
  <si>
    <t xml:space="preserve">73.ОЦ.09.000.М.000359.04.23      от 19.04.2023</t>
  </si>
  <si>
    <t xml:space="preserve">Управление Роспотребнадзора по Ульяновской области, протокол № 0723, от 27.06.2022. Замечание устранено в ходе проверки. Акт проверки Пожнадзора, Роспотребнадзора от 20.07.2022 замечаний нет.</t>
  </si>
  <si>
    <t xml:space="preserve">ЛО35-01216-73/00189561 от 22.03.2021 года</t>
  </si>
  <si>
    <t xml:space="preserve">Детский лагерь труда и отдыха "Ровесник" муниципального бюджетного общеобразовательного учреждения города Ульяновска «Средняя школа №76 имени Хо Ши Мина»  / Детский лагерь труда и отдыха "Ровесник" МБОУ города Ульяновска "Средняя школа № 76"</t>
  </si>
  <si>
    <t xml:space="preserve">Гячайте Яна Кястутисовна</t>
  </si>
  <si>
    <t xml:space="preserve">Юридический адрес: г.Ульяновск, ул.Отрадная, д.14, тел. 8 (8422) 58 71 94, mou76@bk.ru      Фактический адрес: г.Ульяновск, ул.Отрадная, д.14</t>
  </si>
  <si>
    <t>https://shkola76ulyanovsk-r73.gosweb.gosuslugi.ru/</t>
  </si>
  <si>
    <t xml:space="preserve">73.ОЦ.09.000.М.000275.04.23                                        от 17.04.2023 г.</t>
  </si>
  <si>
    <t xml:space="preserve">1. Управление Федеральной службы по надзору в сфере защиты прав потребителей и благополучия человека по Ульяновской области от 24 мая 2022г. № 0228.Акт документарной плановой проверки.Нарушения обязательных  требований не установлены.                                                                                                                        2. Управление Федеральной службы по надзору в сфере защиты прав потребителей и благополучия человека по Ульяновской области Постановление № 0500 по делу об административном правонарушении №0744 от 29.06.2022. Постановил: признать заместителя директора по АХЧ МБОУ г.Ульяновска "Средняя школа № 76 имени Хо Ши Мина" Абрамову Зою Михайловну виновной и назначить административное наказание в виде предупреждения.Исполнение: 60 дней с момента вступления в силу.                                                                         3. Управление Федеральной службы по надзору в сфере защиты прав потребителей и благополучия человека по Ульяновской области. Акт обязательного профилактического визита от 16 марта 2023 г. Предписание об устранении выявленных нарушений обязательных нарушений обязательных требований № 97/ПВ от 16.03.2023.                                        </t>
  </si>
  <si>
    <t xml:space="preserve">ЛО-73-01-001274 от 12.12.2014 г.                                                     Договор с ГУЗ «Детская городская клиническая больница города Ульяновска» № 53/2023 от 09.01.2023</t>
  </si>
  <si>
    <t xml:space="preserve">Регистрационный номер лицензии: №ЛО35-01216-73/00189709 Дата предоставления лицензии: 12 октября 2017г.</t>
  </si>
  <si>
    <t xml:space="preserve">Обеъкт доступен частично избирательно.</t>
  </si>
  <si>
    <t xml:space="preserve">Детский лагерь труда и отдыха "Патриот" муниципального бюджетного общеобразовательного учреждения Средняя школа № 78 имени первого президента республики Азербайджан Гейдара Алиева;                                          Детский лагерь труда и отдыха "Патриот" Средняя школа № 78 </t>
  </si>
  <si>
    <t xml:space="preserve">Батрова Мария Петровна</t>
  </si>
  <si>
    <t xml:space="preserve">432013, г. Ульяновск, ул. Фруктовая, д.3 телефон: 8(8422) 73-75-50,                                           school78-78@mail.ru</t>
  </si>
  <si>
    <r>
      <rPr>
        <u val="single"/>
        <sz val="12"/>
        <color rgb="FF1155CC"/>
        <rFont val="&quot;Times New Roman&quot;"/>
      </rPr>
      <t>https://shkola78ulyanovsk-r73.gosweb.gosuslugi.ru/roditelyam-i-uchenikam/letniy-otdyh-i-ozdorovlenie-uchaschihsya/</t>
    </r>
    <r>
      <rPr>
        <sz val="12"/>
        <rFont val="&quot;Times New Roman&quot;"/>
      </rPr>
      <t xml:space="preserve"> </t>
    </r>
  </si>
  <si>
    <t xml:space="preserve">с 01.06.2024 по 15.06 2024 </t>
  </si>
  <si>
    <t xml:space="preserve">73.ОЦ.09.000.М.000506.04.23      от 25.04.2023 г.</t>
  </si>
  <si>
    <t xml:space="preserve">Детский лагерь труда и отдыха "Знатоки" муниципального бюджетного общеобразовательного учреждения гимназия №79</t>
  </si>
  <si>
    <t xml:space="preserve">Елизарова Евгения Петровна</t>
  </si>
  <si>
    <t xml:space="preserve">432072, Ульяновск, ул. Карбышева,2, 
 тел: 25-72-59
 mou79@mo73.ru</t>
  </si>
  <si>
    <r>
      <rPr>
        <u val="single"/>
        <sz val="12"/>
        <color rgb="FF1155CC"/>
        <rFont val="&quot;Times New Roman&quot;"/>
      </rPr>
      <t>https://gimnaziya79ulyanovsk-r73.gosweb.gosuslugi.ru/</t>
    </r>
    <r>
      <rPr>
        <u val="single"/>
        <sz val="12"/>
        <color indexed="4"/>
        <rFont val="&quot;Times New Roman&quot;"/>
      </rPr>
      <t xml:space="preserve"> </t>
    </r>
  </si>
  <si>
    <t xml:space="preserve">14 лет - 18 лет</t>
  </si>
  <si>
    <t xml:space="preserve">Двухразовое питание на базе столовой МБОУ гимназия № 79 </t>
  </si>
  <si>
    <t xml:space="preserve">73.ОЦ.09.000.М.000429.04.23 от 20.04.2023 г.</t>
  </si>
  <si>
    <t xml:space="preserve">1.Управление Роспотребнадзора по Ульяновской области, дата проведения: 18.04.2022-29.04.2022, результат проверки: акт от 29.04.2022 г.
2. Управление Роспотребнадзора по Ульяновской области, дата проведения: 02.06.2022 – 15.06.2022, результат проверки: нарушение устранено во время проверки.
3.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22.12.2022, результат проверки: разъяснены требования в области пожарной безопасности.
4.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27.01.2023, результат проверки: проведена профилактическая беседа.
5. Управление Роспотребнадзора по Ульяновской области, дата проведения: 15.02.2023-17.02.2023, результат проверки: подписан акт 17.02.2023 г.
6. Управление Роспотребнадзора по Ульяновской области, дата проведения: 13.06.2023-16.06.2023, результат проверки: акт от 16.06.2023 г.
7. Главное управление Министерства обороны Российской Федерации по делам гражданской обороны, чрезвычайным ситуациям и ликвидации последствий стихийных бедствий по Ульяновской области, дата проведения: 20.07.2023, результат проверки: проведена профилактическая беседа.</t>
  </si>
  <si>
    <t xml:space="preserve">№ЛО35-01216-73/00275340    Дата предоставления лицензии: 27 апреля 2012г.</t>
  </si>
  <si>
    <t xml:space="preserve">Детский лагерь труда и отдыха муниципального бюджетного общеобразовательного учреждения "Средняя школа № 81 имени Героя Советского Союза генерала Д.М.Карбышева"</t>
  </si>
  <si>
    <t xml:space="preserve">Рыбникова Людмила Николаевна </t>
  </si>
  <si>
    <t xml:space="preserve">432072, г. Ульяновск, ул. Карбышева, д. 2Б Тел.: 20-53-43                                                                                  moycow81@mail.ru</t>
  </si>
  <si>
    <r>
      <rPr>
        <u val="single"/>
        <sz val="12"/>
        <color rgb="FF1155CC"/>
        <rFont val="&quot;Times New Roman&quot;"/>
      </rPr>
      <t>https://shkola81ulyanovsk-r73.gosweb.gosuslugi.ru/</t>
    </r>
    <r>
      <rPr>
        <u val="single"/>
        <sz val="12"/>
        <color indexed="4"/>
        <rFont val="&quot;Times New Roman&quot;"/>
      </rPr>
      <t xml:space="preserve"> </t>
    </r>
  </si>
  <si>
    <t xml:space="preserve">с 03.06.2024 по 14.06.2024 </t>
  </si>
  <si>
    <t xml:space="preserve">4-х этажное панельное здание, централизованное ХВС и ГВС, канализация. Без проживания. Двухразовое питание на базе школьной столовой</t>
  </si>
  <si>
    <t xml:space="preserve">73.ОЦ.09.000.М.000366.04.23      от 19.04.2023</t>
  </si>
  <si>
    <t xml:space="preserve">1. Управление Федеральной службы по надзору в сфере защиты прав потребителей и благополучия человека по Ульяновской области, 13.06.2023 г., Акт обязательного профилактического визита от 16.06.2023 г. Замечаний нет.    2.Управление Федеральной службы по надзору в сфере защиты прав потребителей и благополучия человека по Ульяновской области, 25.03.2024 г. Обязательный профилактический визит. Замечаний нет.</t>
  </si>
  <si>
    <t xml:space="preserve">№ ЛО-73-01-001914 от 22.01.2018 г. </t>
  </si>
  <si>
    <t xml:space="preserve">Обеспечена доступная среда для инвалидов и детей с ограниченными возможностями здоровья, ДЦП, НОДА. Имеются пандус, входная группа, туалетная комната с поручнями, подъемник.</t>
  </si>
  <si>
    <t xml:space="preserve">Детский лагерь лагерь труда и отдыха муниципального бюджетного общеобразовательного учреждения города Ульяновска "Средняя школа № 83 имени генерала В.И.Орлова"; (МБОУ "Средняя школа № 83 имени генерала В.И.Орлова")</t>
  </si>
  <si>
    <t xml:space="preserve">Колбенева Елена Анатольевна</t>
  </si>
  <si>
    <t xml:space="preserve">432031, г. Ульяновск, ул. Заречная, 24, 53-18-25; 53-09-68                                                           school_83@inbox.ru</t>
  </si>
  <si>
    <t xml:space="preserve">73.ОЦ.09.000.М.000297.04.23     от 17.04.2023 г.</t>
  </si>
  <si>
    <t xml:space="preserve">АНО "Агенство соц.питания УО"  письмо 02/04 от 05.04.22 г. Управление ФС по надзору в сфере защиты прав потребителей по Ульяновской области письмо от 12.04.2022 г. (внеплановая выездная) .Управление ФС по надзору в сфере защиты прав потребителей по Ульяновской области Акт обязательного профилактического визита от 14.03.2023</t>
  </si>
  <si>
    <t xml:space="preserve">Договор № 31/201 от 15.04.2021 г. с ГУЗ ЦГКБ г.Ульяновска</t>
  </si>
  <si>
    <t xml:space="preserve">Детский лагерь труда и отдыха муниципального бюджетного общеобразовательного учреждения города Ульяновска "Средняя школа № 85"</t>
  </si>
  <si>
    <t xml:space="preserve">Аблакотова Оксана Викторовна</t>
  </si>
  <si>
    <t xml:space="preserve">432066 г. Ульяновск, улица Ефремова, д. 145А mou85@uom.mv.ru
 school85ul@mail.ru</t>
  </si>
  <si>
    <r>
      <rPr>
        <u val="single"/>
        <sz val="12"/>
        <color indexed="4"/>
        <rFont val="&quot;Times New Roman&quot;"/>
      </rPr>
      <t>http://shkola85ulyanovsk-r73.gosweb.gosuslugi.ru</t>
    </r>
    <r>
      <rPr>
        <u val="single"/>
        <sz val="12"/>
        <rFont val="&quot;Times New Roman&quot;"/>
      </rPr>
      <t xml:space="preserve"> </t>
    </r>
  </si>
  <si>
    <t xml:space="preserve">73.ОЦ.09.000.М.000276.04.23     от 17.04.2023 г. </t>
  </si>
  <si>
    <t xml:space="preserve">Правовое управление Администрации г.Ульяновска, 28.01.2022 -25.02.2022 (нарушений не выявлено)                                      Управление Роспотребнадзора по Ульяновской области, 18.04.2022 -29.04.2022  (нарушений не выявлено).                                                            Прокуратура Засвияжского района г.Ульяновска, 27.04.202 -26.05.2022   (нарушений не выявлено).                                                                                 Управление Роспотребнадзора по Ульяновской области, 14.06.2022 -26.06.2022   (нарушений не выявлено).                                          Управление МЧС,17.06.2022  (деятельность летнего лагеря, без нарушений). 22.06.2022 Центр Лето 73 (без замечаний).                                                                                                                                                                                                                         Общественная палата и Управление  образования администрации г.Ульяновска,26.10.2022. (без замечаний). Управление Роспотребнадзора по Ульяновсой области 14.06.2022-26.06.2022; Центр Лето73 22.06.2022; Управление образования администрации г. Ульяновска 27.01.2023; Управление Роспотребнадзора по Ульяновской области 27.01.2023 (доработать протоколы). Управление Роспотребнадзора по Ульяновской области 13.03.2023. Управление Роспотребнадзора по Ульяновской области 03.05.2023 (замечания устранены в ходе проверки)</t>
  </si>
  <si>
    <t xml:space="preserve">Договор № 119/2022 от 29.12.2021 с ГУЗ ДГКБ г.Ульяновска</t>
  </si>
  <si>
    <t xml:space="preserve">Регистрационный номер лицензии: №ЛО35-01216-73/00275105                 Дата предоставления лицензии:09 декабря 2015г.</t>
  </si>
  <si>
    <t xml:space="preserve">Детский лагерь труда и отдыха «Трудовой десант» при муниципальном бюджетном общеобразовательном учреждении города Ульяновска «Средняя школа №86 имени контр-адмирала И.И. Вереникина»</t>
  </si>
  <si>
    <t xml:space="preserve">Казанина Ирина Анатольевна</t>
  </si>
  <si>
    <t xml:space="preserve">432064, г. Ульяновск, ул. Карбышева, 38.                               21-33-02,                                                         School-86.ul@mail.ru</t>
  </si>
  <si>
    <r>
      <rPr>
        <u val="single"/>
        <sz val="12"/>
        <color rgb="FF1155CC"/>
        <rFont val="&quot;Times New Roman&quot;"/>
      </rPr>
      <t>https://shkola86ulyanovsk-r73.gosweb.gosuslugi.ru/</t>
    </r>
    <r>
      <rPr>
        <sz val="12"/>
        <rFont val="&quot;Times New Roman&quot;"/>
      </rPr>
      <t xml:space="preserve"> </t>
    </r>
  </si>
  <si>
    <t xml:space="preserve">73.ОЦ.09.000.М.000298.04.23        от 17.04.2023 г.</t>
  </si>
  <si>
    <t xml:space="preserve">№ ЛО-73-01-001742 от 28.12.2016 г.</t>
  </si>
  <si>
    <t xml:space="preserve">№ЛО35-01216-73/00275118                            Дата предоставления: 28 августа2015г.</t>
  </si>
  <si>
    <t xml:space="preserve">Обеспечена доступная среда для инвалидов и детей с ограниченными возможностями здоровья, за исключением инвалидов-колясочников. Имеются кнопка вызова, желтые полоски на летснице, желтые круги на входной группе дверей, пандусы</t>
  </si>
  <si>
    <t xml:space="preserve">Детский лагерь труда и отдыха для подростков при муниципальном бюджетном общеобразовательном учреждении «Баратаевская средняя школа».</t>
  </si>
  <si>
    <t xml:space="preserve">г.Ульяновск, с.Баратаевка, ул. Герасимова, д.6а, телефон 8(8422) 317649,                                                            barataevka.school@yandex.ru</t>
  </si>
  <si>
    <r>
      <rPr>
        <u val="single"/>
        <sz val="12"/>
        <color rgb="FF1155CC"/>
        <rFont val="&quot;Times New Roman&quot;"/>
      </rPr>
      <t>http://shkolabarataevskaya-r73.gosweb.gosuslugi.ru</t>
    </r>
    <r>
      <rPr>
        <sz val="12"/>
        <rFont val="&quot;Times New Roman&quot;"/>
      </rPr>
      <t xml:space="preserve"> </t>
    </r>
  </si>
  <si>
    <t xml:space="preserve">с 01.06.2023 по 14.06.2023 </t>
  </si>
  <si>
    <t xml:space="preserve"> 73.ОЦ.09.000.М.0000260.04.23     от 19.04.2023 г.</t>
  </si>
  <si>
    <t xml:space="preserve">№ЛО-73-01-001845 от 16.08.2017г. Договор № 17/2021 от 11.01.2021 г.</t>
  </si>
  <si>
    <t xml:space="preserve">Детский лагерь труда и отдыха «Дружба»  муниципального бюджетного общеобразовательного учреждения «Карлинская средняя школа» </t>
  </si>
  <si>
    <t xml:space="preserve">Леснов Игорь Сергеевич </t>
  </si>
  <si>
    <t xml:space="preserve">433318, Ульяновская область, г. Ульяновск, с. Карлинское, улица Советская, дом 130,                                                   тел 8(8422) 31-65-42                                                  info-karlosh@mo73.ru  </t>
  </si>
  <si>
    <t xml:space="preserve">Здание школы кирпичное, двухэтажное; водоснабжение, канализация - центральные. Питьевой режим с помощью питьевого фонтанчика. Будут задействованы 4 кабинета, спортивный и актовый залы, 3 санузла.    Питание двухразовое в школьной столовой на 100 человек.</t>
  </si>
  <si>
    <t xml:space="preserve">73.ОЦ.09.000.М.000239.04.23     от 14.04.2023 г.</t>
  </si>
  <si>
    <t xml:space="preserve">Акт плановой выездкой проверки №309 от 27.06.2022г. Управление Роспотребнадзора по Ульяновской области. Нарушения отсутствуют.                                                                                                                                                                                                                                                                                                             Акт обязательного профилактического визита от 16.02.2023 года. Имеются предписания, срок устранения 01.08.2023 г.</t>
  </si>
  <si>
    <t xml:space="preserve">Детский лагерь труда и отдыха "Факел" муниципального бюджетного общеобразовательного учреждения "Лаишевская средняя школа"</t>
  </si>
  <si>
    <t xml:space="preserve">Чернохаев Андрей Сергеевич</t>
  </si>
  <si>
    <r>
      <rPr>
        <u val="single"/>
        <color rgb="FF1155CC"/>
        <rFont val="Arimo"/>
      </rPr>
      <t>https://shkolalaishevskaya-r73.gosweb.gosuslugi.ru</t>
    </r>
    <r>
      <rPr>
        <u val="single"/>
        <color indexed="4"/>
        <rFont val="Arimo"/>
      </rPr>
      <t xml:space="preserve"> </t>
    </r>
  </si>
  <si>
    <t xml:space="preserve">с 01.07.2023 по 15.07.2023</t>
  </si>
  <si>
    <t xml:space="preserve">14 - 15 лет</t>
  </si>
  <si>
    <t xml:space="preserve">73.ОЦ.09.000.М.000240.04.23     от 14.04.2023</t>
  </si>
  <si>
    <t xml:space="preserve">№ЛО-73-01-001274 от 12.12.2014г.; 
  Договор взаимовыгодного сотрудничества между ГУЗ «ДГКБ г. Ульяновска» и МБОУ «Лаишевская СШ» № 52/2020 от 15.01.2020</t>
  </si>
  <si>
    <t xml:space="preserve">Детский лагерь труда и отдыха "Истоки" муниципального бюджетного общеобразовательного учреждения "Отрадненская средняя школа"</t>
  </si>
  <si>
    <t xml:space="preserve">Еремеева Анна Васильевна</t>
  </si>
  <si>
    <t xml:space="preserve">г.Ульяновск,с. Отрада ул. Мира 4а,316061,                                              shkoia-otrada@mail.ru</t>
  </si>
  <si>
    <t xml:space="preserve">01.06.2023 по 15.06.2023</t>
  </si>
  <si>
    <t xml:space="preserve">73.ОЦ.09.000.М.000507.04.23     от 25.04.2023</t>
  </si>
  <si>
    <t xml:space="preserve">№ЛО-73-01-002169 от 20.12.2019</t>
  </si>
  <si>
    <t xml:space="preserve">Детский лагерь труда и отдыха муниципального бюджетного общеобразовательного учреждения "Кротовская средняя школа" </t>
  </si>
  <si>
    <t xml:space="preserve">Максимова Галина Мидехатовна</t>
  </si>
  <si>
    <r>
      <rPr>
        <u val="single"/>
        <color rgb="FF1155CC"/>
        <rFont val="Arimo"/>
      </rPr>
      <t>https://shkolakrotovskaya-r73.gosweb.gosuslugi.ru/roditelyam-i-uchenikam/poleznaya-informatsiya/otdyh-i-ozdorovlenie-uchaschihsya/</t>
    </r>
    <r>
      <rPr>
        <u val="single"/>
        <color indexed="4"/>
        <rFont val="Arimo"/>
      </rPr>
      <t xml:space="preserve"> </t>
    </r>
  </si>
  <si>
    <t xml:space="preserve">73.ОЦ.09.000.М.000501.04.23      от 25.04.2023</t>
  </si>
  <si>
    <t xml:space="preserve">Внеплановая выездная проверка Управление Федеральной службы по надзору в сфере защите прав потребителей и благополучия человека по Ульяновской области от 11.04.2022 № 000393-РП. Нарушения устранены.                                                                                                                                                                             Плановая документарная проверка Федеральной службы по надзору в сфере защиты прав потребителей и благополучия человека по Ульяновской области от 12.05.2022 г. № 000649-РП. Нарушения устранены.  </t>
  </si>
  <si>
    <t xml:space="preserve">№ ЛО-73-01-001932 от 01.03.2018г.</t>
  </si>
  <si>
    <t xml:space="preserve">Регистрационный номер лицензии: №ЛО35-01216-73/00189918                        Дата предоставления лицензии: 11 июля 2016г.</t>
  </si>
  <si>
    <t xml:space="preserve">предоставляемые услуги доступны для детей-инвалидов и детей с ограниченными возможностями здоровья. Имеются пандусы, дверные проёмы.</t>
  </si>
  <si>
    <t xml:space="preserve">Детский лагерь труда и отдыха "Созвездие труда" муниципального бюджетного общеобразовательного учреждения "Плодовая средняя школа имени Н.А.Волкова" муниципального образования "город Ульяновск";                                        Детский лагерь труда и отдыха "Созвездие труда" при МБОУ Плодовая СШ</t>
  </si>
  <si>
    <t xml:space="preserve">Двойкова Людмила Николаевна</t>
  </si>
  <si>
    <t xml:space="preserve">433328, Ульяновская область, г.Ульяновск, п.Плодовый, ул.Центральная, д.15                       Контактный телефон: 8 (8422) 66-70-41              Адресэл.почты: plodovschool@mail.ru </t>
  </si>
  <si>
    <t>https://plodovschool.ru</t>
  </si>
  <si>
    <t xml:space="preserve">детский лагерь труда и  отдыха</t>
  </si>
  <si>
    <t xml:space="preserve">с 14 -17 лет</t>
  </si>
  <si>
    <t xml:space="preserve">Без проживания                                                        2-разовое питание (завтрак, обед)  на базе школьной столовой</t>
  </si>
  <si>
    <t xml:space="preserve">73.ОЦ.09.000.М.000354.04.23    от 19.04.2023 г.</t>
  </si>
  <si>
    <t xml:space="preserve">ООО "Мед-Профи" Договор от 02.03.2023 г. </t>
  </si>
  <si>
    <t xml:space="preserve">Детский лагерь труда и отдыха при муниципальном бюджетном общеобразовательном учреждении  города Ульяновска «Авторский лицей Эдварса №90»</t>
  </si>
  <si>
    <t xml:space="preserve">Козлов Владимир Александрович</t>
  </si>
  <si>
    <t xml:space="preserve">432064, Ульяновская область г. Ульяновск, б-р Новосондецкий, д. 20,                                                               тел. 8(8422) 50-11-12.                                          moulicey90@yandex.ru</t>
  </si>
  <si>
    <r>
      <rPr>
        <u val="single"/>
        <sz val="12"/>
        <color rgb="FF1155CC"/>
        <rFont val="&quot;Times New Roman&quot;"/>
      </rPr>
      <t>https://liczejedvarsaulyanovsk-r73.gosweb.gosuslugi.ru/nasha-shkola/otdyh-i-ozdorovlenie-uchaschihsya/</t>
    </r>
    <r>
      <rPr>
        <sz val="12"/>
        <rFont val="&quot;Times New Roman&quot;"/>
      </rPr>
      <t xml:space="preserve"> </t>
    </r>
  </si>
  <si>
    <t xml:space="preserve">с 14 - 17 лет</t>
  </si>
  <si>
    <t xml:space="preserve">Ввод 1986 год/ 2013</t>
  </si>
  <si>
    <t xml:space="preserve"> 73.ОЦ.09.000.М.000430.04.23     от 20.04.2023</t>
  </si>
  <si>
    <t xml:space="preserve">Регистрационный номер лицензии: ЛО35-01216-73/00274909                                      Дата предоставления лицензии: 17 января 2017г.</t>
  </si>
  <si>
    <t xml:space="preserve">Объект доступен частично избирательно. </t>
  </si>
  <si>
    <t xml:space="preserve">Детский лагерь труда и отдыха «Муравей» при Муниципальном бюджетном общеобразовательном учреждении города Ульяновска «Губернаторский лицей №100»</t>
  </si>
  <si>
    <t xml:space="preserve">Чичеров Григорий Александрович</t>
  </si>
  <si>
    <t xml:space="preserve">432054, г. Ульяновск, бульвар Знаний, здание 1,                                                            тел 8(8422) 58-01-00,
 gubern100@mail.ru</t>
  </si>
  <si>
    <t xml:space="preserve">с 01.06.2023 по 14.06.2023</t>
  </si>
  <si>
    <t xml:space="preserve">без проживания, двухразовое питание</t>
  </si>
  <si>
    <t xml:space="preserve">2018 г.</t>
  </si>
  <si>
    <t xml:space="preserve">73.ОЦ.09.000.М.000508.04.23                     от 25.04.2023 г.</t>
  </si>
  <si>
    <t xml:space="preserve">Плановая проверка была в 2021 году. </t>
  </si>
  <si>
    <t xml:space="preserve">№ ЛО-73-01-002169 от 20.12.2019</t>
  </si>
  <si>
    <t xml:space="preserve">№ЛО35-01216-73/00189586                                           Дата предоставления лицензии: 19 марта 2019г.</t>
  </si>
  <si>
    <t xml:space="preserve">Обеспечена доступная среда для инвалидов и детей с ограниченными возможностями здоровья, за исключением детей,имеющих стойкие расстройства функции зрения. Имеются пандус, поручни, доступные санитарно-гигиенические помещения, достаточная ширина дверных проемов в стенах, лестничных маршей, площадок, адаптированный лифт</t>
  </si>
  <si>
    <t xml:space="preserve">Детский лагерь труда и отдыха "БЭМС: шаг в будущее" муниципального бюджетного общеобразовательного учреждения города Ульяновска "Губернаторский лицей №101 имени Народного учителя Российской Феддерации Ю.И. Латышева" при ФГБОУ ВО "УлГПУ им.И.Н.Ульянова"</t>
  </si>
  <si>
    <t xml:space="preserve">Лисицына Надежда Николаевна</t>
  </si>
  <si>
    <t xml:space="preserve">Юридический адрес:432026,  г.Ульяновск, ул.Жиркевича зд.2,                                                                                         т. 8 (8422) 73-75-54                                                     Фактический адрес:432026,  г.Ульяновск, ул.Жиркевича зд.2, т. 8 (8422)73-75-54                              litsey101@mo73.ru</t>
  </si>
  <si>
    <r>
      <rPr>
        <u val="single"/>
        <sz val="12"/>
        <color rgb="FF1155CC"/>
        <rFont val="&quot;Times New Roman&quot;"/>
      </rPr>
      <t>litsey101.mo73.ru</t>
    </r>
    <r>
      <rPr>
        <u val="single"/>
        <sz val="12"/>
        <color rgb="FF1155CC"/>
        <rFont val="&quot;Times New Roman&quot;"/>
      </rPr>
      <t xml:space="preserve"> </t>
    </r>
  </si>
  <si>
    <t xml:space="preserve">Имеется бассейн закрытого типа размеры 25x11,5м</t>
  </si>
  <si>
    <t xml:space="preserve">Дата ввода 2019 год</t>
  </si>
  <si>
    <t xml:space="preserve">73.ОЦ.09.000.М.000265.04.23 от 17.04.2023 </t>
  </si>
  <si>
    <r>
      <rPr>
        <b val="false"/>
        <sz val="14"/>
        <rFont val="&quot;Times New Roman&quot;"/>
      </rPr>
      <t xml:space="preserve"> </t>
    </r>
    <r>
      <rPr>
        <b val="false"/>
        <sz val="12"/>
        <rFont val="&quot;Times New Roman&quot;"/>
      </rPr>
      <t xml:space="preserve">Акт проверки органом государственного контроля (надзора) юридического лица № 0208 Управление Федеральной службы по надзору в сфере защиты прав потребителей и благополучия человека по Ульяновской области 01.06.2021 г.; нарушений не выявлено.</t>
    </r>
  </si>
  <si>
    <t xml:space="preserve">Договор с ГУЗ "Детская городская клиническая больница города Ульяновска" № 15/2023 от 15.12.2022 г.</t>
  </si>
  <si>
    <t xml:space="preserve">Имеются условия для обеспечения отдыха для инвалидов и детей с ограниченными возможностями здоровья</t>
  </si>
  <si>
    <t xml:space="preserve">Лагерь труда и отдыха "Трудовой десант" при муниципальном бюджетном общеобразовательном учреждении города Ульяновска "Губернаторский инженерный лицей №102" ;  Лагерь труда и отдыха "Трудовой десант" при МБОУ "Губернаторский инженерный лицей №102"</t>
  </si>
  <si>
    <t xml:space="preserve">Назарова Ольга Валерьевна</t>
  </si>
  <si>
    <t xml:space="preserve">г.Ульяновск,Заволжский район,пр-т Авиастроителей,24                                     8(8422)73-76-66,                                                                                               ing_licey@mail.ru</t>
  </si>
  <si>
    <r>
      <rPr>
        <u val="single"/>
        <sz val="12"/>
        <color rgb="FF1155CC"/>
        <rFont val="&quot;Times New Roman&quot;"/>
      </rPr>
      <t>licey102ul.gosuslugi.ru</t>
    </r>
    <r>
      <rPr>
        <u val="single"/>
        <sz val="12"/>
        <color rgb="FF4A86E8"/>
        <rFont val="&quot;Times New Roman&quot;"/>
      </rPr>
      <t xml:space="preserve"> </t>
    </r>
  </si>
  <si>
    <t xml:space="preserve">Без проживания
 Двухразовое питание (завтрак, обед) на базе столовой лицея</t>
  </si>
  <si>
    <t xml:space="preserve">2019 г.</t>
  </si>
  <si>
    <t xml:space="preserve">73.ОЦ.09.000.М.000294.04.23 от 17.04.2023</t>
  </si>
  <si>
    <t xml:space="preserve">Договор на медицинское обслуживание с ГУЗ "Городская клиническая больница святого апостола Андрея Первозванного" от 08.02.2022 г. и МБОУ "губернаторский инженерный лицей"№ 102"                                    Лицензия: Л041-01188-73/00383708</t>
  </si>
  <si>
    <t xml:space="preserve">Муниципальное образование "город Новоульяновск"</t>
  </si>
  <si>
    <t xml:space="preserve">Детский лагерь труда и отдыха "Легион" при муниципальном общеобразовательном учреждении "Новоульяновская средняя школа № 2" (МОУ Новоульяновская СШ № 2) муниципального образования "Город Новоульяновск"</t>
  </si>
  <si>
    <t xml:space="preserve">Климова        Олеся Васильевна</t>
  </si>
  <si>
    <t xml:space="preserve">г.Новоульяновск, ул.Ульяновская, д.5,  тел. 8 (84255) 7-27-58,  shool_novoul_2@mail.ru</t>
  </si>
  <si>
    <t xml:space="preserve">https://nsosh2.gosuslugi.ru/ </t>
  </si>
  <si>
    <t xml:space="preserve">c 15.07.2024 по 03.08.2024</t>
  </si>
  <si>
    <t xml:space="preserve"> 14 - 17 лет</t>
  </si>
  <si>
    <t xml:space="preserve">73.ОЦ.09.000.М.000668.05.23 от 22.05.2023</t>
  </si>
  <si>
    <t xml:space="preserve">Договор о совместной деятельности по медицинскому обслуживанию школьников с ГУЗ "Новоульяновская городская больница им.А.Ф.Альберт" от 09.01.2024 г. № б/н</t>
  </si>
  <si>
    <t xml:space="preserve"> Лицензия на осуществление образовательной деятельности: №ЛО35-01216-73/00274966</t>
  </si>
  <si>
    <t xml:space="preserve">Предоставляемые услуги не доступны для детей-инвалидов (обьект временно недоступен)</t>
  </si>
  <si>
    <t xml:space="preserve">Муниципальное образование " Базарносызганский район"</t>
  </si>
  <si>
    <t xml:space="preserve">Лагерь труда и отдыха «Источник» муниципального казённого общеобразовательного учреждения Базарносызганская средняя школа № 1</t>
  </si>
  <si>
    <t xml:space="preserve">Воронина        Елена Владимировна</t>
  </si>
  <si>
    <t xml:space="preserve">433700, Ульяновская обл., р.п. Базарный Сызган, ул. Советская, 86;  8(84240)21-3-55;                                            bazschool@yandex.ru</t>
  </si>
  <si>
    <t xml:space="preserve">с 07.06.2024 по 28.06.2024</t>
  </si>
  <si>
    <t xml:space="preserve">двухразовое питание на базе школьной столовой</t>
  </si>
  <si>
    <t xml:space="preserve">73.ОЦ.09.000.М.000718.05.23 от 24.05.2023</t>
  </si>
  <si>
    <t xml:space="preserve">1) Федеральная служба по надзору в сфере защиты прав потребителей и благополучия человека - сроки проверки 06.06.2022 г по 20.06.2022 г. нарушенений не выявлено.                                                                                                                     2) Межмуниципальный отдел Министерства внутренних дел РФ Инзенский, 07.12.2022 г., исполнено.                                                                                                                                                                                3) Федеральная служба по надзору в сфере прав потребителей и благополучия человека по Ульяновской области - сроки проверки 08.02.2023 г. по 21.02.2023, получено предписание, срок исполнения 31.08.2023 г.</t>
  </si>
  <si>
    <t xml:space="preserve"> Договор на оказание первичной медико-санитарной помощи обучающимся            № 1 от 09.01.2024 г.                                          с ГУЗ "Базарносызганская РБ" </t>
  </si>
  <si>
    <t xml:space="preserve">Лагерь труда и отдыха «Сосенка» муниципального казённого общеобразовательного учреждения Базарносызганской средней школы № 2</t>
  </si>
  <si>
    <t xml:space="preserve">Быкова     Надежда Петровна</t>
  </si>
  <si>
    <t xml:space="preserve">433700 Ульяновская область р.п.Базарный Сызган ул.Рабочая д.34. тел.: 8(84240)21-6-06 bazschool2@mail.ru</t>
  </si>
  <si>
    <t xml:space="preserve"> с 07.06.2024 по 28.06.2024</t>
  </si>
  <si>
    <t xml:space="preserve">15-16 лет</t>
  </si>
  <si>
    <t>двухразовое</t>
  </si>
  <si>
    <t>1987год</t>
  </si>
  <si>
    <t xml:space="preserve"> 73.ОЦ.09.000.М.000719.05.23 от 24.05.2023</t>
  </si>
  <si>
    <t xml:space="preserve">№ ЛО-73-01-001438, от 12.08.2015 г</t>
  </si>
  <si>
    <t xml:space="preserve">Детский лагерь труда и отдыха "Новое поколение" муниципального бюджетного общеобразовательного учреждения "Средняя общеобразовательная школа № 1 имени Героя Российской Федерации Ю.Д.Недвиги" муниципального образования "Барышский район" Ульяновской области  </t>
  </si>
  <si>
    <t xml:space="preserve">Кузина               Ирина Сергеевна</t>
  </si>
  <si>
    <t xml:space="preserve">Юридический адрес:433750, Ульяновская обл., г. Барыш, ул. Красноармейская, д. 45В, телефон 8(84253)21472, barschool@mail.ru                                                                        Фактический адрес: 433750, Ульяновская обл., г. Барыш, ул. Красноармейская, д. 45В, телефон 8(84253)21472, barschool@mail.ru </t>
  </si>
  <si>
    <r>
      <rPr>
        <u val="single"/>
        <sz val="12"/>
        <color rgb="FF1155CC"/>
        <rFont val="&quot;Times New Roman&quot;"/>
      </rPr>
      <t>https://shkola1baryshskij-r73.gosweb.gosuslugi.ru</t>
    </r>
    <r>
      <rPr>
        <u val="single"/>
        <sz val="12"/>
        <color indexed="4"/>
        <rFont val="&quot;Times New Roman&quot;"/>
      </rPr>
      <t xml:space="preserve"> </t>
    </r>
  </si>
  <si>
    <t xml:space="preserve">с 28.06.2024 по 18.07.2024      </t>
  </si>
  <si>
    <t xml:space="preserve">Лагерь располагается в 4-этажном бетонном здании МБОУ СОШ № 1 МО "Барышский район". Централизованныеводоснабжение и канализация. Для организации отдыха детей отведены следующие помещения: спортивный зал, актовый зал, один кабинет, столовая. Питание двухразовое. Без проживания.</t>
  </si>
  <si>
    <t>1993год</t>
  </si>
  <si>
    <t xml:space="preserve">73.ОЦ.09.000.М.000464.04.23 от 24.04.2023 г.</t>
  </si>
  <si>
    <t xml:space="preserve"> Территориальный отдел Управления Роспотребнадзора по Ульяновской области в Кузоватовском районе, профилактический визит 06.06.2023 г. Акт профилактического визита № 99 от 13.06.2023 г. Нарушения не устранены.                                                                                                 Территориальный отдел Управления Роспотребнадзора по Ульяновской области в Кузоватовском районе, профилактический визит 16-18.10.2023г. Акт №178 от 18.10.2023г. Срок устранения 23.08.2024г.                                                                                                      Территориальный отдел Управления Роспотребнадзора по Ульяновской области в кузоватовском районе, выездная внеплановая проверка 16.10.22023г. Акт №124 от 28.10.2023г. Нарушения не устранены. Штраф оплачен.</t>
  </si>
  <si>
    <t xml:space="preserve">Соглашение с ГУЗ "Барышская РБ" №15 от 19.01.2024</t>
  </si>
  <si>
    <t xml:space="preserve">Регистрационный номер лицензии:                                     № ЛО35-01216-73/00275171 Дата предоставления лицензии: 06 марта 2015 г.</t>
  </si>
  <si>
    <t xml:space="preserve">Детский лагерь труда и отдыха "Радуга" муниципального бюджетного общеобразовательного учреждения "Средняя общеобразовательная школа №2 имени Героя Советского Союза Е.М. Молчанова" муниципального образования "Барышский район" Ульяновской области; детский лагерь труда и отдыха "Радуга" МБОУ СОШ №2 МО "Барышский район"</t>
  </si>
  <si>
    <t xml:space="preserve">Гренадёрова Елена Владимировна</t>
  </si>
  <si>
    <t xml:space="preserve">Юридический адрес:                               433751, Ульяновская область, г. Барыш, ул.Луначарского, дом 4,                  телефон 8(84253)24198,         barsoch2@mail.ru                                 Фактический адрес:                                  433751 Ульяновская область, г. Барыш, ул.Луначарского, дом 4,                         телефон 8(84253)24198,           barsoch2@mail.ru</t>
  </si>
  <si>
    <r>
      <rPr>
        <u val="single"/>
        <sz val="12"/>
        <color rgb="FF1155CC"/>
        <rFont val="&quot;Times New Roman&quot;"/>
      </rPr>
      <t>http://shkolabaryshskayabaryshskij-r73.gosweb.gosuslugi.ru</t>
    </r>
    <r>
      <rPr>
        <sz val="12"/>
        <rFont val="&quot;Times New Roman&quot;"/>
      </rPr>
      <t xml:space="preserve"> </t>
    </r>
  </si>
  <si>
    <t xml:space="preserve">с 22.07.2024 по 11.08.2024    </t>
  </si>
  <si>
    <t xml:space="preserve">1959 год
 капитальный ремонт - 2019 год</t>
  </si>
  <si>
    <t xml:space="preserve">73.ОЦ.09.000.М.000465.04.23 от 24.04.2023</t>
  </si>
  <si>
    <t xml:space="preserve">Управление Федеральной службы по надзору в сфере защиты прав потребителей и благополучия человека по Ульяновской области, внеплановая проверка с 11.12.2023 по 22.12.2023г. Получен Акт выездной внеплановой проверки от 22.12.2023г.№179 с выявленным нарушением. Имеется предписание об устранении выявленных нарушений №309 от 22.12.2023г. Срок исполнения до 19.02.2024г..                                   </t>
  </si>
  <si>
    <t xml:space="preserve">Приложение №13 к Лицензии № ЛО -73-01-002184 от 21.02.2020 г. </t>
  </si>
  <si>
    <t xml:space="preserve">Детский лагерь труда и отдыха "Седовец" Муниципального бюджетного общеобразовательного учреждения "Средняя общеобразовательная школа № 3 имени Героя Советского Союза И.В. Седова" муниципального образования "Барышский район" Ульяновской области;                                                                                                                                                                                            Детский лагерь труда и отдыха "Седовец" МБОУ СОШ № 3 МО "Барышский район"</t>
  </si>
  <si>
    <t xml:space="preserve">Курилкина      Ирина Викторовна </t>
  </si>
  <si>
    <t xml:space="preserve">Юридический адрес:                               433754, Ульяновская область, г.Барыш,      ул. Степана Разина, д.25а,                  телефон 8(84253)24953,                 shkola3@list.ru                                                                                     Фактический адрес:                                433754, Ульяновская область, г.Барыш,         ул. Степана Разина, д.25а,                  телефон 8(84253)24953,                  shkola3@list.ru</t>
  </si>
  <si>
    <t xml:space="preserve">73.ОЦ.09.000.М.000466.04.23 от 24.04.2023</t>
  </si>
  <si>
    <t xml:space="preserve">Федеральная служба по надзору в сфере защиты прав потребителей и благополучия человека. Управление Федеральнойслужбы по надзору в сфере прав потребителей и благополучия человека по Ульяновской области. Территориальный отдел управления Роспотребнадзора по Ульновской области в Кузоватовском районе. Дата проведения 18.09.2023 г. Результат: нарушения устранены до 29.09.2023  </t>
  </si>
  <si>
    <t xml:space="preserve">Детский лагерь труда и отдыха "Эдельвейс"Муниципального общеобразовательного учреждения "Средняя общеобразовательная школа № 4 имени Героя Советского Союза В.В.Глаголева"" муниципального образования "Барышский район" Ульяновской области; Детский лагерь труда и отдыха "Эдельвейс" МОУ СОШ № 4 МО "Барышский район"</t>
  </si>
  <si>
    <t xml:space="preserve">Толстошеева Елена Сергеевна 3 смена</t>
  </si>
  <si>
    <t xml:space="preserve">Юридический адрес: Ульяновская область, г. Барыш, ул Фабричная 57 А, телефон 8(84253)21443 ,barish shkola4@mail.ru                                                                    Фактический адрес: Ульяновская область, г. Барыш, ул Фабричная 57 А, телефон 8(84253)21443 ,barish shkola4@mail.ru</t>
  </si>
  <si>
    <r>
      <rPr>
        <u val="single"/>
        <sz val="12"/>
        <color rgb="FF1155CC"/>
        <rFont val="&quot;Times New Roman&quot;"/>
      </rPr>
      <t>https://shkolabaryshskaya-r73.gosweb.gosuslugi.ru</t>
    </r>
    <r>
      <rPr>
        <u val="single"/>
        <sz val="12"/>
        <rFont val="&quot;Times New Roman&quot;"/>
      </rPr>
      <t xml:space="preserve"> </t>
    </r>
  </si>
  <si>
    <t xml:space="preserve">с 19.07.2023 по 08.08.2023      </t>
  </si>
  <si>
    <t xml:space="preserve">73.ОЦ.09.000.М.000467.04.23  от 24.04.2023</t>
  </si>
  <si>
    <t xml:space="preserve">1. Отдел надзорной деятельности профилактической работы по Барышскому и Кузоватовскому районам Ульяновской области Управления надзорной деятельности и профилактической работы Главного Управления МЧС России по Ульяновской области. Распоряжение о проведении внеплановой выездной проверки № 73-3-2021/0002рс от 28.07.2021, даты проведения проверки: с 30.07 по 12.08.2021. Результат: предписание № 73-3-2021/0002рс/1 от 12.08.2021, срок исполнения - 09.12.2021. Нарушения полностью устранены. 2. Управление Роспотребнадзора по Ульяновской области.Распоряжение о проведении внеплановой выездной проверки № 000271 от 13.10.2021, с 25.10 по 09.11.2021. Результат: получено предписание № 586 от 09.11.2021, срок исполнения - 24.01.2022. Нарушения устранены полностью. 3. Средне-Волжское межрегиональное управление государственного автодорожного надзора Федеральной службы по надзору в сфере транспорта, Территориальный отдел. Распоряжение о проведении плановой выездной проверки № 118-м от 22.03.2021, даты проведения с 22.04. по 23.04. 2021. Результат:получено предписание № 18/22 от 23.04.2021, срок исполнения 01.07.2021. Нарушения полностью устранены.</t>
  </si>
  <si>
    <t xml:space="preserve">Соглашение о сотрудничестве № 18 от 09.02.2022 с ГУЗ "Барышская РБ"</t>
  </si>
  <si>
    <t xml:space="preserve">Детский лагерь труда и отдыха "Радуга" муниципального  общеобразовательного учреждения "Средняя общеобразовательная школа с.Живайкино" муниципального образования "Барышский район" Ульяновской области;                  Детский лагерь труда и отдыха "Радуга" МОУ СОШ с.Живайкино МО "Барышский район"</t>
  </si>
  <si>
    <t xml:space="preserve">Кудряшова       Вера Александровна</t>
  </si>
  <si>
    <t xml:space="preserve">433737, Ульяновская область, Барышский район, с.Живайкино, ул.Школьная, д. 7       телефон 8 (84235) 4-11-38,               givaikino@mail.ru </t>
  </si>
  <si>
    <t xml:space="preserve">https://shkolazhivajkinskaya-r73.gosweb.gosuslugi.ru/  </t>
  </si>
  <si>
    <t xml:space="preserve">детский лагерь труда и отдыха </t>
  </si>
  <si>
    <t xml:space="preserve">73.ОЦ.09.000.М.000463.04.23 от 24.04.2023</t>
  </si>
  <si>
    <t xml:space="preserve">Соглашение о сотрудничестве с ГУЗ "Барышская РБ" № 5 от 09.01.2024 г. </t>
  </si>
  <si>
    <t xml:space="preserve">Регистрационный номер лицензии: № ЛО35-01216-73/00189872      Дата выдачи: 30.04.2015 г.</t>
  </si>
  <si>
    <t xml:space="preserve">Детский лагерь труда и отдыха «Команда моего успеха» муниципального бюджетного общеобразовательного учреждения 
«Средняя общеобразовательная школа р.п. Жадовка» муниципального образования «Барышский район» Ульяновской области/ 
ЛТО «Команда моего успеха» МБОУ СОШ р.п. Жадовка МО «Барышский район»</t>
  </si>
  <si>
    <t xml:space="preserve">Москаева Екатерина Сергеевна</t>
  </si>
  <si>
    <t xml:space="preserve">Ульяновская область, Барышский район,     р.п. Жадовка, улица Гая, дом 3. 
 Телефон: 8 (84253) 6-44-29
Эл.почта: barshadmou@mail.ru</t>
  </si>
  <si>
    <t xml:space="preserve">https://shkolazhadovka-r73.gosweb.gosuslugi.ru/ </t>
  </si>
  <si>
    <t xml:space="preserve">73.ОЦ.09.000.М.000613.05.23  от 12.05.2023</t>
  </si>
  <si>
    <t xml:space="preserve">Договор №6 медицинской организацией с общеобразовательной организацией на проведение профилактических медицинских осмотров от 09.01.2024. Соглашение о сотрудничестве №12 от 09.01.2024</t>
  </si>
  <si>
    <t xml:space="preserve">Детский лагерь труда и отдыха "Огородники" муниципального общеобразовательного учреждения "Средняя общеобразовательная школа с.Новая Бекшанка" муниципального образования "Барышский район" Ульяновской области                                         (Детский лагерь труда и отдыха "Огородники" МОУ СОШ с.Новая Бекшанка МО "Барышский район" </t>
  </si>
  <si>
    <t xml:space="preserve">Пузырь          Лариса Ивановна</t>
  </si>
  <si>
    <t xml:space="preserve">Юридический адрес:                                433736, Ульяновская область, Барышский район, с.Новая Бекшанка, пер.Школьный, д.3,   телефон: 8 (84253) 4-91-30,          nbekschanka61@mail.ru                          Фактический адрес:                                        433736, Ульяновская область, Барышский район, с.Новая Бекшанка, пер.Школьный, д.3, телефон: 8 (84253) 4-91-30,         nbekschanka61@mail.ru      </t>
  </si>
  <si>
    <t xml:space="preserve">https://shkolanovayabekshanka-r73.gosweb.gosuslugi.ru </t>
  </si>
  <si>
    <t xml:space="preserve">с 22.07.2024 по 11.08.2024</t>
  </si>
  <si>
    <t xml:space="preserve">73.ОЦ.09.000.М.000470.04.23  от 24.04.2023 г.</t>
  </si>
  <si>
    <t xml:space="preserve">Управление Роспотребнадзора по Ульяновской области в Кузоватовском районе Акт выездной внеплановой проверки №110 от 06.10.2023. Замечания устранены.</t>
  </si>
  <si>
    <t xml:space="preserve">Соглашение с ГУЗ "Барышская районная больница" № 3 от 09.01.2024 г.</t>
  </si>
  <si>
    <t xml:space="preserve">Регистрационный номер лицензии:                                     № ЛО35-01216-73/00275201                   Дата предоставления: 20.03.2015 </t>
  </si>
  <si>
    <t xml:space="preserve">Детский лагерь труда и отдыха "Факел" муниципального общеобразовательного учреждения "Средняя общеобразовательная школа р.п. В.И.Ленина" муниципального образования "Барышский район" Ульяновской области</t>
  </si>
  <si>
    <t xml:space="preserve">Минеева Н.И.</t>
  </si>
  <si>
    <t xml:space="preserve">Юридический адрес:                     Ульяновская область, Барышский район, р.п. В.И.Ленина, ул.Кооперативная, д.2.                                  телефон 8 (84253) 51272,         leninskay_hkola@mail.ru                     Фактический адрес:                         Ульяновская область, Барышский район, р.п. В.И.Ленина,  ул.Кооперативная, д.2.                               телефон 8 (84253) 51272                   leninskay_hkola@mail.ru</t>
  </si>
  <si>
    <t>https://shkolaleninskayaimenilenina-r73.gosweb.gosuslugi.ru/</t>
  </si>
  <si>
    <t xml:space="preserve">73.ОЦ.09.000.М.000468.04.23  от 24.04.2023 г.</t>
  </si>
  <si>
    <t xml:space="preserve">Регистрационный номер лицензии:                             № ЛО35-01216-73/00189875                   Дата предоставления лицензии: 21.04.2015</t>
  </si>
  <si>
    <t xml:space="preserve">Обеспечена доступная среда для инвалидов и детей  с ограниченными возможностями здоровья, за исключением инвалидов-колясочников.</t>
  </si>
  <si>
    <t xml:space="preserve">Детский лагерь труда и отдыха "УЮТ" муниципального общеобразовательного учреждения "Средняя общеобразовательная школа р.п.Старотимошкино имени Героя Советского Союза Х.С.Богданова" муниципального образования "Барышский район" Ульяновской области;                Детский лагерь труда и отдыха "УЮТ" МОУ СОШ р.п. Старотимошкино МО "Барышский район"</t>
  </si>
  <si>
    <t xml:space="preserve">Лёвин       Владимир Олегович</t>
  </si>
  <si>
    <t xml:space="preserve">433742, Ульяновская область,     Барышский район, р.п. Старотимошкино, ул. Садовая, д. 2,                                   тел. 8 (84253) 5-71-75,                    эл.почта: bartimoshkino@mail.ru  </t>
  </si>
  <si>
    <t xml:space="preserve">73.ОЦ.09.000.М.000469.04.23 от 24.04.2023</t>
  </si>
  <si>
    <t xml:space="preserve">Соглашение с ГУЗ "Барышская РБ"              № 2 от 09.01.2024,                                         срок действия до 31.12.2024 г. </t>
  </si>
  <si>
    <t xml:space="preserve">Рестрационный номер лицензии: № ЛО35-01216-73/00189608</t>
  </si>
  <si>
    <t xml:space="preserve">Обеспечена доступная среда для инвалидов и детей с ограниченными возможностями здоровья, за исключением инвалидов-колясочников. Имеются кнопка вызова, желтые круги на входной группе дверей.</t>
  </si>
  <si>
    <t xml:space="preserve">Детский лагерь труда и отдыха "Солнышко" муниципального общеобразовательного учреждения "Чуфаровская средняя школа"  муниципального образования "Вешкаймский район" Ульяновской области  </t>
  </si>
  <si>
    <t xml:space="preserve">Петраковская Елена Евгеньевна</t>
  </si>
  <si>
    <t xml:space="preserve">Ульяновская область, Вешкаймский район, р.п.Чуфарово, ул. Заводская, д.11а        8 (84243) 31196,   chufarovo68mou@yandex.ru</t>
  </si>
  <si>
    <t>https://shkolachufarovskaya-r73.gosweb.gosuslugi.ru/</t>
  </si>
  <si>
    <t xml:space="preserve">с 05.06.2023 по 25.06.2023</t>
  </si>
  <si>
    <t xml:space="preserve">Без проживания                                              Двухразовое питание (завтрак, обед) н абазе школьной столовой</t>
  </si>
  <si>
    <t xml:space="preserve">73.ОЦ.09.000.М.000444.04.23       от 21.04.2023 г.</t>
  </si>
  <si>
    <t xml:space="preserve">Договор № 11 от 09.01.2023 г.</t>
  </si>
  <si>
    <t xml:space="preserve">№ ЛО35-01216-73/00189583</t>
  </si>
  <si>
    <t xml:space="preserve">Детский лагерь труда и отдыха"Юность" муниципального бюджетного общеобразовательного учреждения Инзенская средняя школа №2 имени П.И.Бодина </t>
  </si>
  <si>
    <t xml:space="preserve">Махмутов Александр Сергеевич</t>
  </si>
  <si>
    <t xml:space="preserve">Юридический адрес: 433031, Ульяновская область, г.Инза, улица Ломоносова, дом 9, телефон 8(84241) 27287,          shk2inza@mail.ru                              Фактический адрес: 433031, Ульяновская область, г.Инза, улица Ломоносова, дом 9, телефон 8(84241) 27287,          shk2inza@mail.ru</t>
  </si>
  <si>
    <t xml:space="preserve">73.ОЦ.09.000.М.000212.04.23                               от 12.04.2023</t>
  </si>
  <si>
    <t xml:space="preserve">1.Акт от 29.03.2023 г. №20 выездной внеплановой проверки Федеральной службы по надзору в сфере защиты прав потребителей и благополучия человека 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Срок проведения проверки: с 16.03.2023 г. по 29.03.2023 г.; протокол от 29.03.2023 г. №11 об административном правонарушении; представление о принятии мер по устранению причин административного правонарушения и условий, способствующих его совершению от 29.03.2023 г. №21-ПР; постановление от 29.03.2023 г. №21-К по делу об административном правонарушении
Штраф 3000 (три тысячи) рублей. Оплачен.
2. Предписание от 29.03.2023 г. №30 внеплановой выездной проверки Федеральной службы по надзору в сфере защиты прав потребителей и благополучия человека Территориальный отдел Управление Федеральной службы по надзору в сфере защиты прав потребителей и благополучия человека по Ульяновской области в Карсунском районе. 
Срок исполнения: до 31.08.2023 года. ИСПОЛНЕНО.                                                          Решение от 09.08.2023 года №2308/002-73/25-В/РВП о проведении внеплановой выездной проверки Министерства РФ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Базарносызганскому и Инзенскому районам УНД и ПР ГУ МЧС России по Ульяновской области. Срок проведения: с 11.08.2023 г. по 24.08.2023 г.; Акт от 24.08.2023 г. №2308/002-73/25-В/АВП внеплановой выездной проверки.
Нарушения НЕ ВЫЯВЛЕНЫ.    </t>
  </si>
  <si>
    <t xml:space="preserve">Соглашение с ГУЗ "Инзенская РБ" от 01.01.2023 года, по 31.12.2023 года</t>
  </si>
  <si>
    <t xml:space="preserve">Обеспечена доступная среда для инвалидов и детей с ограниченными возможностями здоровья, за исключением инвалидов-колясочников </t>
  </si>
  <si>
    <t xml:space="preserve">Детский лагерь труда и отдыха "Бригада" муниципального казённого общеобразовательного учреждения Инзенская средняя школа №3 имени Д.П. Ознобишина</t>
  </si>
  <si>
    <t xml:space="preserve">Куликова       Ольга Васильевна</t>
  </si>
  <si>
    <t xml:space="preserve">Юридический адрес: 433032, Ульяновская область, г. Инза, ул. Санаторная, 34, телефон: 8(84241)25043                        gorodinza-3@mail.ru                                            Фактический адрес:433032, Ульяновская обл., г. Инза, ул. Санаторная, 34,     телефон: 8(84241)25043                      gorodinza-3@mail.ru</t>
  </si>
  <si>
    <t xml:space="preserve">с 01.06.2024по 21.06.2024  </t>
  </si>
  <si>
    <t xml:space="preserve">1916год/ капитальный ремонт - 2018</t>
  </si>
  <si>
    <t xml:space="preserve">73.ОЦ.09.000.М.000213.04.23 от 12.04.2023</t>
  </si>
  <si>
    <t xml:space="preserve">Соглашение с ГУЗ «Инзенская РБ» от 01.09.2018, бессрочно</t>
  </si>
  <si>
    <t xml:space="preserve">Регистрационный номер лицензии: №ЛО35-01216-73/00275025                         Дата предоставления лицензии: 19 декабря 2016г.</t>
  </si>
  <si>
    <t xml:space="preserve">Детский лагерь труда и отдыха "Планета" муниципального бюджетного общеобразовательного учреждения Инзенская средняя школа №1 имени Героя Совестского Союза Ю.Т. Алашеева</t>
  </si>
  <si>
    <t xml:space="preserve">Хохлова Ольга Андреевна</t>
  </si>
  <si>
    <t xml:space="preserve">Юридический адрес: Ульяновская область, г. Инза, ул. Школьная,д.66, телефон 8(84241)25404, whiteschool@mail.ru                                Фактический адрес: Ульяновская область, г. Инза, ул. Школьная,д.66, телефон 8(84241)25404, whiteschool@mail.ru </t>
  </si>
  <si>
    <t>https://inza-whiteschool.ru/</t>
  </si>
  <si>
    <t xml:space="preserve">с 01.06.2023 по 21.06.2023  </t>
  </si>
  <si>
    <t xml:space="preserve">1937 год.</t>
  </si>
  <si>
    <t xml:space="preserve">73.ОЦ.09.000.М.000211.04.23 от 12.04.2023</t>
  </si>
  <si>
    <t xml:space="preserve">Управление Роспотребнадзора по Ульяновской области, июнь 2022. Преписание. Штраф. Замечания учтены и устранены.                               Управление Роспотребнадзора по Ульяновской области
06.06.2023-20.06.2023
Срок исполнения до 01.07.2023
Исполнено</t>
  </si>
  <si>
    <t xml:space="preserve">Договор об организации медицинского обслуживания МБОУ Инзенская СШ№1 имени Героя Советского Союза Ю. Т. Алашеева  с Инзенской ЦРБ от 1.10.2017г. ,бессрочный</t>
  </si>
  <si>
    <t xml:space="preserve">Объект доступен полностью всем  </t>
  </si>
  <si>
    <t xml:space="preserve">Лагерь труда и отдыха "Патриот" с дневным пребыванием Муниципального бюджетного общеобразовательного учреждения Инзенская средняя школа №4 имени Е.Я.Вологодской</t>
  </si>
  <si>
    <t xml:space="preserve">Аксенова         Лилия Сергеевна</t>
  </si>
  <si>
    <t xml:space="preserve">Юридический адрес: 433030, Россия,  Ульяновская область, Инзенский район,  г. Инза, ул.Революции, д.53, тел. 8(84241)26587,  inza4@bk.ru  </t>
  </si>
  <si>
    <t xml:space="preserve">73.ОЦ.09.000.М.000214.04.23 от 12.04.2023 </t>
  </si>
  <si>
    <t xml:space="preserve">Договор об организации медицинского обслуживания МБОУ Инзенская СШ№4 с ГУЗ "Инзенская РБ"  от 17.09.2018 г. Бессрочный.</t>
  </si>
  <si>
    <t xml:space="preserve">Детский лагерь труда и отдыха «Новое поколение» при Муниципальном бюджетном общеобразовательном учреждении Карсунская средняя школа имени Д.Н.Гусева;  Детский лагерь труда и отдыха «Новое поколение» 
 при МБОУ Карсунская СШ им.Д.Н.Гусева</t>
  </si>
  <si>
    <t xml:space="preserve">муниципальное бюджетное   учреждение</t>
  </si>
  <si>
    <t xml:space="preserve">Сахарова            Яна Александровна</t>
  </si>
  <si>
    <t xml:space="preserve">433210, Ульяновская область, Карсунский район, рп. Карсун, ул.Мира, д.16, тел. 8(84246)2-26-56, 2-47-43, school_kar@mail.ru</t>
  </si>
  <si>
    <t xml:space="preserve">1973 г./ -</t>
  </si>
  <si>
    <t xml:space="preserve">73.ОЦ.08.000.М.000713.05.23      от 24.05.2023</t>
  </si>
  <si>
    <t xml:space="preserve">Июнь 2022 Межмуниципальный отдел Министерства внутренних дел Российской Федерации Карсунский.Предостережение выполнено                                                                       Май 2022 Министерство Просвещения и воспитания Ульяновской области         Предостережение исполнено.                                                                                                                             Апрель 2022 Управление Роспотребнадзора по Ульяновской области                                                                                                                                           Март 2022 Межмуниципальный отдел Министерства внутренних дел Российской Федерации Карсунский.Предостережение исполнено                                                                            Декабрь 2021 Главное управление Министерства Российской Федерации по делам гражданской обороны,чрезвычайным ситуациям и ликвидации последствий стихийных бедствий по Ульяновской области Профилактический визит</t>
  </si>
  <si>
    <t xml:space="preserve">Договор с ГУЗ "Карсунская районная больница имени В.И.Фиошина" № 57 от 09.01.2023</t>
  </si>
  <si>
    <t xml:space="preserve">Детский лагерь труда и отдыха "Дружба" при Муниципальном казенном общеобразовательном учреждении Новопогореловская средняя школа имени генерала-майора Л.И. Буинцева; Детский лагерь труда и отдыха "Дружба" при МКОУ Новопогореловская СШ им. Л.И. Буинцева</t>
  </si>
  <si>
    <t xml:space="preserve">Зубрилин         Михаил Александрович</t>
  </si>
  <si>
    <t xml:space="preserve">433222, Ульяновская область, Карсунский район, с. Новое Погорелово, ул. Школьная, д.1,                              тел.: 8 (84246) 97337,                                                                   sosh-pogorel@mail.ru</t>
  </si>
  <si>
    <t xml:space="preserve">нет
</t>
  </si>
  <si>
    <t xml:space="preserve">1983 год / -</t>
  </si>
  <si>
    <t xml:space="preserve">73.ОЦ.08.000.М.000708.05.23 от 24.05.2023 г.</t>
  </si>
  <si>
    <t xml:space="preserve">Детский лагерь труда и отдыха "Романтики" при Муниципальном казённом общеобразовательном учреждении Сосновская средняя школа ; Детский лагерь труда и отдыха "Романтики" при МКОУ Сосновская СШ</t>
  </si>
  <si>
    <t xml:space="preserve">Ковалева           Мария Николаевна</t>
  </si>
  <si>
    <t xml:space="preserve">Ульяновская область Карсунский район с.Сосновка, ул.Фрунзе, д.12,                                                       schkolsosnovka@mail.ru</t>
  </si>
  <si>
    <t xml:space="preserve">https://shkolasosnovskayakarsunskij-r73.gosweb.gosuslugi.ru/, раздел "Детский отдых",  https://vk.com/club202411162 </t>
  </si>
  <si>
    <t xml:space="preserve">1991год/ 2014</t>
  </si>
  <si>
    <t xml:space="preserve">73.ОЦ.09.000.М.000709.05.23 от 24.05.2023 г.</t>
  </si>
  <si>
    <t xml:space="preserve">Договор на оказание медицинских услуг с ГУЗ "Карсунская районная больница имени В.И.Фиошина" № 27 от 22.03.2024 </t>
  </si>
  <si>
    <t xml:space="preserve">Детский лагерь труда и отдыха "Самоцветы" при Муниципальном казенном общеобразовательном учреждении Языковская средняя школа имени Н.М. Языкова; К Детский лагерь труда и отдыха"Самоцветы" при МКОУ Языковская СШ им.Н.М. Языкова</t>
  </si>
  <si>
    <t xml:space="preserve">Мусина             Зульфия Азгатовна</t>
  </si>
  <si>
    <t xml:space="preserve">433201, Ульяновская область, Карсунский район, р.п.Языково, ул.Пионерская, д. 1,                                                 yaz2007@rambler.ru</t>
  </si>
  <si>
    <r>
      <rPr>
        <u val="single"/>
        <sz val="12"/>
        <color rgb="FF1155CC"/>
        <rFont val="Times New Roman"/>
      </rPr>
      <t>https://shkolayazykovskaya-r73.gosweb.gosuslugi.ru</t>
    </r>
    <r>
      <rPr>
        <u val="single"/>
        <sz val="12"/>
        <color indexed="4"/>
        <rFont val="Times New Roman"/>
      </rPr>
      <t xml:space="preserve">  </t>
    </r>
  </si>
  <si>
    <t xml:space="preserve">с 05.08.2024 по 24.08.2024 </t>
  </si>
  <si>
    <t xml:space="preserve">1998 год / -</t>
  </si>
  <si>
    <t xml:space="preserve">73.ОЦ.09.000.М.000711.05.23 от 24.05.2023 г.</t>
  </si>
  <si>
    <t xml:space="preserve">Обеспечена доступная среда для инвалидов и детей с ограниченными возможностями здоровья. Имеется медицинский кабинет, пандус, кнопка вызова для инвалидов, тактильная вывеска для слепых и слабовидящих, контрастная ярко-желтая полоса на ступенях.</t>
  </si>
  <si>
    <t xml:space="preserve">Детский лагерь труда и отдыха"Данко" при Муниципальном бюджетном общеобразовательном учреждении Таволжанская основная школа имени Героя Советского Союза Н.А.Котельникова;                                      Детский лагерь труда и отдыха "Данко" при МБОУ Таволжанская ОШ им. Н.А.Котельникова</t>
  </si>
  <si>
    <t xml:space="preserve">Сорокина          Татьяна Викторовна</t>
  </si>
  <si>
    <t xml:space="preserve">433220, Ульяновская область, Карсунский район, с.Таволжанка, ул. Молодежная, 2Б,                                         тел. 8(84246)2-52-05,                                                       shkola220@yandex.ru</t>
  </si>
  <si>
    <r>
      <rPr>
        <u val="single"/>
        <sz val="12"/>
        <color rgb="FF1155CC"/>
        <rFont val="Times New Roman"/>
      </rPr>
      <t>https://shkolatavolganskaya-r73.gosweb.gosuslugi.ru/</t>
    </r>
    <r>
      <rPr>
        <sz val="12"/>
        <rFont val="Times New Roman"/>
      </rPr>
      <t xml:space="preserve"> </t>
    </r>
  </si>
  <si>
    <t xml:space="preserve">73.ОЦ.09.000.М.000710.05.23      от 24.05.2023 г.</t>
  </si>
  <si>
    <t xml:space="preserve">Договор с ГУЗ "Карсунская районная больница имени врача В.И.Фиошина"                от 09.01.2024 № 34</t>
  </si>
  <si>
    <t xml:space="preserve">ЛО35-01216-73/00189531    от 26.04.2021</t>
  </si>
  <si>
    <t xml:space="preserve">Муниципальное образование "Кузоватовский район"</t>
  </si>
  <si>
    <t xml:space="preserve">Детский лагерь труда и отдыха "Юность" муниципального бюджетного общеобразовательного учреждения средней школы № 1 р.п.Кузоватово Кузоватовского района Ульяновской области / детский лагерь труда и отдыха "Юность" МБОУ СШ № 1 р.п.Кузоватово</t>
  </si>
  <si>
    <t xml:space="preserve">Свистунова Елена Владимировна</t>
  </si>
  <si>
    <t xml:space="preserve">Юридический адрес:                                   433760, Ульяновская область, Кузоватовский район, р.п.Кузоватово, ул.Рабочая, д.22,     тел.+7 (84237) 2-37-37, kschool1@mail.ru                    Фактический адрес:                                       433760, Ульяновская область, Кузоватовский район, р.п.Кузоватово, ул.Октябрьская,  д. 28А    тел.+7 (84237) 2-38-50, kschool1@mail.ru   </t>
  </si>
  <si>
    <r>
      <rPr>
        <u val="single"/>
        <sz val="12"/>
        <color rgb="FF1155CC"/>
        <rFont val="Times New Roman"/>
      </rPr>
      <t>shkola1kuzovatovo-r73.gosweb.gosuslugi.ru</t>
    </r>
    <r>
      <rPr>
        <sz val="12"/>
        <rFont val="Times New Roman"/>
      </rPr>
      <t xml:space="preserve"> </t>
    </r>
  </si>
  <si>
    <t xml:space="preserve">73.ОЦ.09.000.М.000230.04.23      от 14.04.2023</t>
  </si>
  <si>
    <t xml:space="preserve">02.05.2023-17.05.2023 Территориальный отдел Управления Роспотребнадзора по Ульяновской области в Кузоватовском районе. Предписание об устранении выявленных нарушений обязательных требований от 17.05.2023 №72. Нарушения устранены в полном объеме. 07.09.2023 Главное управление МЧС России по Ульяновской области составлен протокол осмотра. Нарушений не выявлено.</t>
  </si>
  <si>
    <t xml:space="preserve">Лицензия ЛО-73-01-001964 от 02.07.2018 г. Соглашение о взаимном сотрудничестве с ГУЗ "Кузоватовская РБ" от 15.01.2020 г.</t>
  </si>
  <si>
    <t xml:space="preserve">                                          Муниципальное образование "Майнский район"</t>
  </si>
  <si>
    <t xml:space="preserve">Детский лагерь труда и отдыха "Импульс" муниципального общеобразовательного учреждения  "Майнский многопрофильный лицей имени В.А.Яковлева"                                                                                                                                                          </t>
  </si>
  <si>
    <t xml:space="preserve">1 смена:        Чистова             Елена   Михайловна           2 смена:   Пыжикова   Ильвира  Наильевна</t>
  </si>
  <si>
    <t xml:space="preserve">Ульяновская область, Майнский район, р.п.Майна, ул. Советская, д.11,                        тел. 8 (84244) 21040,gdmainalicey2mail.ru </t>
  </si>
  <si>
    <t xml:space="preserve">Детский лагерь труда и отдыха </t>
  </si>
  <si>
    <t xml:space="preserve">с 01.06.2023 по 22.06.2023        с 03.07.2023 по 22.07.2023</t>
  </si>
  <si>
    <t xml:space="preserve">73.ОЦ.09.000.М.000397.04.23            от 20.04.2023</t>
  </si>
  <si>
    <t xml:space="preserve">Договор о предоставлении медицинских услуг с ГУЗ "Майнская районная больница" №103 от 09.01.2023 г.</t>
  </si>
  <si>
    <t xml:space="preserve">Регистрационный номер лицензии:  № ЛО35-01216-73/00189553 Дата предоставления 26.03.2021г.</t>
  </si>
  <si>
    <t xml:space="preserve">Лагерь труда и отдыха "Круто" муниципального казённого общеобразовательного учреждения "Тагайская средняя школа имени Юрия Фроловича Горячева";                                                                                                  Лагерь труда и отдыха "Круто" МКОУ "Тагайская СШ им.Ю.Ф.Горячева" </t>
  </si>
  <si>
    <t xml:space="preserve">Гаврилова Наталья Юрьевна</t>
  </si>
  <si>
    <t xml:space="preserve">433140, Ульяновская область, Майнский район, с.Тагай,  ул.Калинина, д. 1А,                                                         телефон: 8(84244) 37-5-97,                                                       tagaischool@mail.ru,</t>
  </si>
  <si>
    <r>
      <rPr>
        <u val="single"/>
        <sz val="12"/>
        <color rgb="FF1155CC"/>
        <rFont val="Times New Roman"/>
      </rPr>
      <t>https://tagaischool.gosuslugi.ru</t>
    </r>
    <r>
      <rPr>
        <sz val="12"/>
        <rFont val="Times New Roman"/>
      </rPr>
      <t xml:space="preserve"> </t>
    </r>
  </si>
  <si>
    <t xml:space="preserve">питание двухразовое порционное</t>
  </si>
  <si>
    <t xml:space="preserve">73.ОЦ.09.000.М.000398.04.23 от 20.04.23</t>
  </si>
  <si>
    <t xml:space="preserve">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плановая документарная проверка 06.06.2022. При проведении плановой проверки нарушения федерального санитарно-эпидемиологического законодательства не установлены.1.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11.05.2023. При проведении профилактического визита нарушения федерального санитарно-эпидемиологического законодательства не установлены. 
2.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Ульяновской области территориальный отдел в Карсунском районе. Плановая проверка 01.06.2023 г. 
При проведении плановой проверки нарушения федерального  санитарно-эпидемиологического законодательства не установлены. </t>
  </si>
  <si>
    <t xml:space="preserve">Детский лагерь труда и отдыха для подростков муниципального казённого общеобразовательного учреждения "Анненковская средняя школа" МКОУ "Анненковская СШ"</t>
  </si>
  <si>
    <t xml:space="preserve">Стругалёва    Марина Петровна</t>
  </si>
  <si>
    <t xml:space="preserve">433134, Ульяновская область, Майнский район, с.Анненково-Лесное, ул.Школьная, д.19, тел.8 (84 244) 41-1-36,  annenkovskaya.shkola@yandex.ru</t>
  </si>
  <si>
    <t xml:space="preserve">73.ОЦ.09.000.М.000395.04.23 от 20.04.2023 г.</t>
  </si>
  <si>
    <t xml:space="preserve">Договор с ГУЗ "Майнская районная больница" № 84 от 31.03.21</t>
  </si>
  <si>
    <t xml:space="preserve">Объект доступен полностью
избирательно
</t>
  </si>
  <si>
    <t xml:space="preserve">Детский лагерь труда и отдыха для подростков муниципального общеобразовательного учреждения "Игнатовская средняя общеобразовательная школа" муниципального образования "Майнский район".</t>
  </si>
  <si>
    <t xml:space="preserve">муниципальное  учреждение</t>
  </si>
  <si>
    <t xml:space="preserve">Кирилина        Ирина Александровна</t>
  </si>
  <si>
    <t xml:space="preserve">Юридический адрес: Ульяновская область, Майнский район, р.п.Игнатовка, ул.Транспортная, д.15, тел. 8-960-375-63-42,  MOUIgnatovskai@yandex.ru </t>
  </si>
  <si>
    <t xml:space="preserve">73.ОЦ.09.000.М.000396.04.23 от 20.04.2023</t>
  </si>
  <si>
    <t xml:space="preserve">Договор № 52 о предоставлении медицинских услуг на безвозмездной основе от 28.03.2022 г. с ГУЗ "Майнская районная больница" </t>
  </si>
  <si>
    <t xml:space="preserve">№ЛО35-01216-7300275248   17 апреля 2015 года</t>
  </si>
  <si>
    <t xml:space="preserve">Детский лагерь труда и отдыха"Веселая планета" муниципального бюджетного общеобразовательного учреждения "Средняя школа с.Никольское-на-Черемшане" муниципального образования "Мелекесский район" Ульяновской области</t>
  </si>
  <si>
    <t xml:space="preserve">Калачигина    Алена Александровна</t>
  </si>
  <si>
    <t xml:space="preserve">Мелекесский район, с.Никольское-на-Черемшане, ул.Ленина, д.59.                       телефон 8 (84235) 95241,                               адрес электронной почты: sis1853@mail.ru </t>
  </si>
  <si>
    <t>https://shkolanikolskaya-r73.gosweb.gosuslugi.ru</t>
  </si>
  <si>
    <t xml:space="preserve">Без проживания                                             Двухразовое питание (завтрак, обед) на базе школьной столовой</t>
  </si>
  <si>
    <t xml:space="preserve">1961,   дата проведения капитального ремонта - 2022 год</t>
  </si>
  <si>
    <t xml:space="preserve">73.ОЦ.09.000.М.000558.04.23      от 27.04.2023</t>
  </si>
  <si>
    <t xml:space="preserve">Договор с ГУЗ "Мулловская участковая больница"  б/н от 09.01.2024 год.</t>
  </si>
  <si>
    <t xml:space="preserve">№ ЛО35-01216-73/00189674   13.1.2018 г.</t>
  </si>
  <si>
    <t xml:space="preserve"> Лагерь труда и отдыха "БОСС" муниципального бюджетного общеобразовательного учреждения "Средняя школа № 1 р.п. Мулловка муниципального образования "Мелекесский район" Ульяновской области" "МБОУ СШ № 1 р.п. Мулловка)</t>
  </si>
  <si>
    <t xml:space="preserve">Мальков    Владислав Сергеевич</t>
  </si>
  <si>
    <t xml:space="preserve"> 433550, Ульяновская область, Мелекесский район, р.п. Мулловка, ул. Красноармейская,     д. 148                                                                     телефон: 8 (84235) 9-24-13;</t>
  </si>
  <si>
    <t>https://mull-school1.ru/</t>
  </si>
  <si>
    <t xml:space="preserve">с 03.06.2024 по 24.06.24 </t>
  </si>
  <si>
    <t xml:space="preserve">без проживания. Двухразовое питание (завтрак, обед) на базе школьной столовой</t>
  </si>
  <si>
    <t xml:space="preserve">73.ОЦ.09.000.М.000556.04.23     от 27.04.2023 г.</t>
  </si>
  <si>
    <t xml:space="preserve">Договор с ГУЗ Мулловская участковая больница от 11.01.2022 г</t>
  </si>
  <si>
    <t xml:space="preserve">Регистрационный номер лицензии:                                     №ЛО35-01216-73/00189646                                   Дата предоставления лицензии: 21 ноября 2018г.</t>
  </si>
  <si>
    <t xml:space="preserve">Обеспечена доступная среда для детей-инвалидов и детей с ограниченными возможностями здоровья. Имеются антивандальная кнопка вызова, желтые полоски на лестнице, желтые круги на входной группе дверей, пандус</t>
  </si>
  <si>
    <t xml:space="preserve">Детский лагерь труда и отдыха Муниципального бюджетного общеобразовательного учреждения "Средняя школа №2 р.п. Новая Майна муниципального образования "Мелекесский район" Ульяновской области" МБОУ "СШ №2 р.п. Новая Майна"</t>
  </si>
  <si>
    <t xml:space="preserve">Данилова            Марина Сергеевна</t>
  </si>
  <si>
    <t xml:space="preserve">433556 Ульяновская область, Мелекесский район р.п. Новая Майна, ул. Новая 2а,                          тел.8(84235)78286,                                                  n2edu@yandex.ru</t>
  </si>
  <si>
    <t xml:space="preserve">73.ОЦ.09.000.М.000555.04.23 от 27.04.2023 г.</t>
  </si>
  <si>
    <t xml:space="preserve">1. Государственная инспекция по труду в Ульяновской области (профилактический визит 30.06.2023 года).                                                                                                                                     2. Управление Роспотребнадзора (профилактический визит 03.07.2023-07.07.2023, 29.09.2023 года).                                                                                                                              3. Главное управление Министерства РФ по делам ГО,ЧС и ликвидации последствий стихийных бедствий по Ульяновской области (выездная проверка с 14.08.2023 по 25.08.2023 года,  профилактический визит 18.08.2023, предостережение от 12.12.2023 года).                                                                                                                                                     4. Межмуниципальный отдел МВД РФ Димитровградский - контроль безопасности дорожного движения (профилактический визит 05.09.2023 года).                                                   5. Межрегиональное территориальное управление Федеральной службы по надзору в сфере транспорта по Приволжскому федеральному округу (профилактический визит 21.09.2023 года).    Все нарушения устранены.     </t>
  </si>
  <si>
    <t xml:space="preserve">Договор организацию медобслуживания с ГУЗ Ново-Майнская городская больница №1 от 09.01.2023 г</t>
  </si>
  <si>
    <t xml:space="preserve">Детский лагерь труда и отдыха «Город добрых сердец» муниципального бюджетного общеобразовательного учреждения «Средняя школа № 2 р.п. Мулловка» муниципального образования «Мелекесский район» Ульяновской области» (МБОУ «СШ №2 р.п. Мулловка»)</t>
  </si>
  <si>
    <t xml:space="preserve">Романова       Лилия Михайловна</t>
  </si>
  <si>
    <t xml:space="preserve">Юридический адрес: 433550, Ульяновская область, Мелекесский район, р.п. Мулловка, ул. Пятилетка , д. 2                                                                                                                         Фактический адрес: 433551, Ульяновская область, Мелекесский район, р.п. Мулловка, ул. Некрасова, дом 24, телефон: 8(84235) 99037,                                                                                     адрес электронной почты: mullovka2@mail.ru       </t>
  </si>
  <si>
    <r>
      <rPr>
        <u val="single"/>
        <sz val="12"/>
        <color rgb="FF1155CC"/>
        <rFont val="Times New Roman"/>
      </rPr>
      <t>https://mullovka2.gosuslugi.ru</t>
    </r>
    <r>
      <rPr>
        <u val="single"/>
        <sz val="12"/>
        <rFont val="Times New Roman"/>
      </rPr>
      <t xml:space="preserve">  </t>
    </r>
  </si>
  <si>
    <t xml:space="preserve">лагерь труда и отдыха</t>
  </si>
  <si>
    <t xml:space="preserve">73.ОЦ.09.000.М.000557.04.23     от 27.04.2023 г.</t>
  </si>
  <si>
    <t xml:space="preserve">Договор с ГУЗ "Мулловская участковая больница" от 01.09.2022 год.</t>
  </si>
  <si>
    <t xml:space="preserve">Регистрационный номер лицензии №ЛО35-01216-73/00189640 Дата предоставления 13 ноября 2018 г.</t>
  </si>
  <si>
    <t xml:space="preserve">Детский лагерь труда и отдыха "Солнышко" Муниципального бюджетного общеобразовательного учреждения "Зерносовхозская средняя школа имени М.Н. Костина п. Новоселки муниципального образования "Мелекесский район" Ульяновской области" МБОУ "Зерносовхозская СШ имени М.Н. Костина п. Новоселки"</t>
  </si>
  <si>
    <t xml:space="preserve">РФ, 433529, Ульяновская область, Мелекесский район, п. Новоселки, ул. Новый Микрорайон, д. 41 8(84235)91-5-40, 91-8-56,                                zsschool@mail.ru</t>
  </si>
  <si>
    <r>
      <rPr>
        <u val="single"/>
        <sz val="12"/>
        <color rgb="FF1155CC"/>
        <rFont val="Times New Roman"/>
      </rPr>
      <t>https://zsschool.gosuslugi.ru</t>
    </r>
    <r>
      <rPr>
        <u val="single"/>
        <sz val="12"/>
        <rFont val="Times New Roman"/>
      </rPr>
      <t xml:space="preserve"> </t>
    </r>
  </si>
  <si>
    <t xml:space="preserve">Трехэтажное кирпичное здание, общая площадь 3846 кв.м.  Отрядные комнаты размещены на первой этаже - 5 шт.. спортивный зал - 1 шт., пришкольная спортивная площадка, два кабинета Центра образования цифровых и гуманитарных профилей "Точка Роста", столовая на втором этаже на 200 мест 2-х разовое питание</t>
  </si>
  <si>
    <t xml:space="preserve">73.ОЦ.000.М.000559.04.23          от 27.04.2023 г.</t>
  </si>
  <si>
    <t xml:space="preserve">Плановая выездная проверка Управления Роспотребнадзора по Ульяновской области  000206-РП от 24.02.2022 период проверки 09.03.2022-22.03.2022, нарушения устранены. Внеплановая выездная проверка Управления Роспотребнадзора по Ульяновской области №32-Д от 28.10.2022 период проверки 01.11.2022-15.11.2022. Плановая выездная проверка Управления Роспотребнадзора по Ульяновской области период проверки 05.06.2023-09.06.2023, нарушения не выявлены. Плановая выездная проверка Межмуниципального отдела МВД РФ Димитровградский 06.09.2023 замечания устранены. Плановая проверка Управления Роспотребнадзора по Ульяновской области период проверки 29.11.2023-01.12.2023, нарушения не выявлены. </t>
  </si>
  <si>
    <t xml:space="preserve">Предоставляемые услуги не доступны для детей-инвалидов. </t>
  </si>
  <si>
    <r>
      <rPr>
        <b/>
        <sz val="12"/>
        <rFont val="Times New Roman"/>
      </rPr>
      <t>Муницип</t>
    </r>
    <r>
      <rPr>
        <b/>
        <sz val="14"/>
        <rFont val="Times New Roman"/>
      </rPr>
      <t xml:space="preserve">альное образование "Николаевский район"</t>
    </r>
  </si>
  <si>
    <t xml:space="preserve">Детский лагерь труда и отдыха "Бригантина" муниципального общеобразовательного учреждения   Николаевская средняя школа;  Детский лагерь труда и отдыха "Бригантина" МОУ Николаевская СШ</t>
  </si>
  <si>
    <t xml:space="preserve">Солдатова    Наталья Викторовна</t>
  </si>
  <si>
    <t xml:space="preserve">433810 Ульяновская область, Николаевский район, р.п.Николаевка, ул Гагарина, 11, тел.8 84247 2-32-12.  nikschool@mail.ru</t>
  </si>
  <si>
    <r>
      <rPr>
        <u val="single"/>
        <sz val="12"/>
        <color rgb="FF1155CC"/>
        <rFont val="Times New Roman"/>
      </rPr>
      <t>https://shkolanikolaevskaya-r73.gosweb.gosuslugi.ru</t>
    </r>
    <r>
      <rPr>
        <u val="single"/>
        <sz val="12"/>
        <color indexed="4"/>
        <rFont val="Times New Roman"/>
      </rPr>
      <t xml:space="preserve">  </t>
    </r>
  </si>
  <si>
    <t xml:space="preserve">с 01.07.2024 по 20.07.2024    </t>
  </si>
  <si>
    <t xml:space="preserve">ноябрь 1965 года</t>
  </si>
  <si>
    <t xml:space="preserve">73.ОЦ.09.000.М.000193.04.23  от 10.04.2023 г.</t>
  </si>
  <si>
    <t xml:space="preserve">Детский лагерь труда и отдыха муниципального общеобразовательного учреждения Новомалыклинской средней общеобразовательной школы имени Героя Советского Союза М.С.Чернова муниципального образования "Новомалыклинский район";                                                  Детский лагерь труда и отдыха МОУ Новомалыклинская СОШ</t>
  </si>
  <si>
    <t xml:space="preserve">Кудряшов Юрий Дмитриевич</t>
  </si>
  <si>
    <t xml:space="preserve">433560, Ульяновская область, Новомалыклинский район, с.Новая Малыкла, ул. Советская, д.66.                                                  8 (84232) 21540                                                     nm-school@mail.ru</t>
  </si>
  <si>
    <t xml:space="preserve">https://nm-school.gosuslugi.ru </t>
  </si>
  <si>
    <t xml:space="preserve">с 01.08.2024 по 21.08.2024</t>
  </si>
  <si>
    <t xml:space="preserve">Размещение:в  кирпичном трехэтажном здании. Отопление: автономное. Водоснабжение: централизованное.  Удобства: на этаже. Пищеблок: в здании на 84 посадочных места.  Двухразовое питание.      </t>
  </si>
  <si>
    <t xml:space="preserve">73.ОЦ.09.000.М.000531.04.23  от 26.04.2023</t>
  </si>
  <si>
    <t xml:space="preserve">Договор с ГУЗ "Новомалыклинская РБ" № 5        от 22.09.2017</t>
  </si>
  <si>
    <t xml:space="preserve">№ ЛО35-01216-73/00189925    22.06.2015</t>
  </si>
  <si>
    <t xml:space="preserve">Лагерь труда и отдыха "Салавания"                            Муниципального общеобразовательного учреждения Новочеремшанская средняя школа имени Е.И.Столярова;                                                                                                                                 Лагерь труда и отдыха "Салавания" МОУ Новочеремшанская СШ</t>
  </si>
  <si>
    <t xml:space="preserve">Козлова Ольга Алексеевна</t>
  </si>
  <si>
    <t xml:space="preserve">433580 Ульяновская область Новомалыклинский район село Новочеремшанск ул.Дорожная дом 5 8 (84232) 57235                                                                                                                                                                                                                                                                                                                                ngschool75@mail.ru</t>
  </si>
  <si>
    <t xml:space="preserve">Школьный лагерь расположен на 1 этаже в кабинетах 11,12,13. Для проведения досуга используются спортивный зал, актовый зал, мультисенсорная комната, библиотека, кабинеты цифровой образовательной среды Центр образования цифрового и гуманитарного профилей "Точка роста", музей школы. В лагере реализуется программа "Виды исскуства в народном творчестве". Воспитанники обеспечены двухразовым питанием.</t>
  </si>
  <si>
    <t xml:space="preserve">Дата ввода -1969 капитальный ремонт-2010</t>
  </si>
  <si>
    <t xml:space="preserve">73.ОЦ.09.000.М.000530.04.23 от 26.04.2023 г.</t>
  </si>
  <si>
    <t xml:space="preserve">1. Управление Федеральной службы по надзору в сфере защиты прав потребителей и благополучия человека по Ульяновской области. Акт выездной внеплановой проверки № 46Д от 23.05.2023, предписания исполнены.
2. Управление Федеральной службы по надзору в сфере защиты прав потребителей и благополучия человека по Ульяновской области. Акт выездной внеплановой проверки
№ 73Д от 02.06.2023, предписания исполнены.
3.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14.06.2023. Нарушений обязательных требований не выявлено.
4.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13.09.2023. Нарушений обязательных требований не выявлено.
5. Управление Федеральной службы по надзору в сфере защиты прав потребителей и благополучия человека по Ульяновской области. Акт профилактического визита от 19.10.2023. предписания выполнены.</t>
  </si>
  <si>
    <t xml:space="preserve">Детский лагерь труда и отдыха "Трудовой десант" муниципального общеобразовательного учреждения "Троицко-Сунгурская казачья средняя школа" муниципального образования "Новоспасский район"</t>
  </si>
  <si>
    <t xml:space="preserve">Додонова            Елена Игорьевна</t>
  </si>
  <si>
    <t xml:space="preserve">433876, Ульяновская область, Новоспасский район, с.Троицкий Сунгур, ул.Молодежная, д.2  8-927-822-29-68, 8 (84239) 31101.                     schule-tr-sungur@mail.ru</t>
  </si>
  <si>
    <t xml:space="preserve">https://shkolatroiczkosungurskaya-r73.gosweb.gosuslugi.ru </t>
  </si>
  <si>
    <t xml:space="preserve">73.ОЦ.09.000.М.000762.05.23       от 31.05.2023</t>
  </si>
  <si>
    <t xml:space="preserve">Проведена поверка Управлением Федеральной службы по налзору в сфере защиты прав потребителей и благополучия человека по Ульяновской области. Сроки проведения: с 18.01.2023 по 31.01.2023 года. Результат проверки: Акт № 4 от 31.01.2023 года выявленные нарушения устранены частично устранены во время проверки.                                                                                           Проведена проверка Управлением Федеральной службы по налзору в сфере защиты прав потребителей и благополучия человека по Ульяновской области. Сроки проведения: 18.10.2023 по 31.10.2023 года. Результат проверки: Акт № 128 от 31.10.2023 года, нарушения устранены в ходе проверки.                                                                     Проведена проверка Главным управлением министерства РФ по делам гражданской обороны, чрезвычайным ситуациям и ликвидации последствий стихийныхбедствий по Ульяновской области. Сроки проведения: с 11.08.2023 по 24.08.2023 года. Результат проверки: нарушения не выявлены.</t>
  </si>
  <si>
    <t xml:space="preserve">Регистрационный номер лицензии:                               № ЛО35-01216-73/00189818 Дата предоставления лицензии: 26.04.2016</t>
  </si>
  <si>
    <t xml:space="preserve">Обьект доступен частично всем.</t>
  </si>
  <si>
    <t xml:space="preserve">Детский лагерь труда и отдыха «Круто» муниципального общеобразовательного учреждения Фабрично-Выселковской средняя школа </t>
  </si>
  <si>
    <t xml:space="preserve">Гурьянов    Василий Николаевич</t>
  </si>
  <si>
    <t xml:space="preserve">433881, Ульяновская область, Новоспасский район, посёлок Фабричные Выселки, улица Кооперативная, дом 2
8(84238)32306, 89372726645, 89372701609
fvoosch2011@mail.ru
</t>
  </si>
  <si>
    <r>
      <rPr>
        <u val="single"/>
        <sz val="12"/>
        <color rgb="FF1155CC"/>
        <rFont val="Times New Roman"/>
      </rPr>
      <t>https://fabvyoosch.moy.su</t>
    </r>
    <r>
      <rPr>
        <sz val="12"/>
        <rFont val="Times New Roman"/>
      </rPr>
      <t xml:space="preserve"> 
</t>
    </r>
    <r>
      <rPr>
        <u val="single"/>
        <sz val="12"/>
        <color rgb="FF1155CC"/>
        <rFont val="Times New Roman"/>
      </rPr>
      <t>https://shkolafabrichnovyselkovskaya-r73.gosweb.gosuslugi.ru</t>
    </r>
    <r>
      <rPr>
        <sz val="12"/>
        <rFont val="Times New Roman"/>
      </rPr>
      <t xml:space="preserve"> 
</t>
    </r>
  </si>
  <si>
    <t xml:space="preserve">детский лагерь                      труда и отдыха</t>
  </si>
  <si>
    <t xml:space="preserve">с 01.06.2024 по 21.06.2024   </t>
  </si>
  <si>
    <t xml:space="preserve">1973 г.                           в 2021 г. - капитальный ремонт кровли и замена окон</t>
  </si>
  <si>
    <t xml:space="preserve">73.ОЦ.09.000.М.000677.05.23        от 23.05.2023</t>
  </si>
  <si>
    <t xml:space="preserve">Управление Федеральной службы по надзору в сфере защиты прав потребителей и благополучия человека по Ульяновской области, обязательный профилактический визит 15.06.2023, № 17. Нарушений не выявлено</t>
  </si>
  <si>
    <t xml:space="preserve">Договор № 52/2024  от 01.04.2024 г. с ГУЗ «Новоспасская районная больница»</t>
  </si>
  <si>
    <t xml:space="preserve">Регистрационный номер лицензии :
№ЛО35-01216-73/00189831 Дата предоставления лицензии: 12.04.2016 г.
</t>
  </si>
  <si>
    <t xml:space="preserve">Обеспечена доступная среда для инвалидов и детей с ограниченными возможностями здоровья. Имеются жёлтые круги на входной группе дверей.</t>
  </si>
  <si>
    <t xml:space="preserve">Детский лагерь труда и отдыха для подростков муниципального казенного общеобразовательного учреждения Старопичеуркой средней школы муниципального образования "Павловский район"</t>
  </si>
  <si>
    <t xml:space="preserve">муниципальное казенное учреждение</t>
  </si>
  <si>
    <t xml:space="preserve">Морозова  Надежда Викторовна</t>
  </si>
  <si>
    <t xml:space="preserve">433983, Ульяновская область, Павловский район, с.Старый Пичеур, ул.Школьная, д.1         тел. 8 (84248) 34135            picheursckola@mail.ru </t>
  </si>
  <si>
    <t xml:space="preserve">https://shkolastaropicheurskaya-r73.gosweb.gosuslugi.ru </t>
  </si>
  <si>
    <t xml:space="preserve">73.ОЦ.09.000.М.000237.03.24        от 19.03.2024</t>
  </si>
  <si>
    <t xml:space="preserve">Договор № 32  от 12.03.2024 г. с ГУЗ "Павловская районная больница имени заслуженного врача России А.И.Марьина"</t>
  </si>
  <si>
    <t xml:space="preserve">Регистрационный номер лицензии:                              № ЛО35-01216-73/00274935 Дата предоставления лицензии: 21.03.2016 г.</t>
  </si>
  <si>
    <t xml:space="preserve">Обьект доступен частично</t>
  </si>
  <si>
    <t xml:space="preserve">Детский лагерь труда и отдыха "Лесовичок"  муниципального казенного общеобразовательного учреждения Павловская основная школа № 2 муниципального образования "Павловский район"</t>
  </si>
  <si>
    <t xml:space="preserve">Михайлова Галина Юрьевна</t>
  </si>
  <si>
    <t xml:space="preserve">433983, Ульяновская область, Павловский район, р.п. Павловка, ул.Школьная, д.2          тел. 8 (84248) 21146                                 malova@mail.ru </t>
  </si>
  <si>
    <t>https://shkola2pavlovkapavlovskij-r73.gosweb.gosuslugi.ru/</t>
  </si>
  <si>
    <t xml:space="preserve">73.ОЦ.09.000.М.000236.03.24        от 19.03.2024</t>
  </si>
  <si>
    <t xml:space="preserve">Договор на оказание услуг                                № 40 от 12.03.2024 года.</t>
  </si>
  <si>
    <t xml:space="preserve">Регистрационный номер лицензии: № ЛО35-01216-73/00275028    Дата предоставления: 10.03.2016</t>
  </si>
  <si>
    <t xml:space="preserve">Детский лагерь труда и отдыха "Патриот" с дневным пребыванием при муниципальном бюджетном общеобразовательном учреждении "Старокулаткинская средняя школа № 2 имени Героя Российской Федерации Ряфагатя Махмутовича Хабибуллина" муниципального образования "Старокулаткинский район"</t>
  </si>
  <si>
    <t xml:space="preserve">Заитова Альфия Бургановна</t>
  </si>
  <si>
    <t xml:space="preserve">Юридический адрес:                                    433940, Ульяновская область, р.п.Старая Кулатка, ул. Куйбышева, д.9,                                8 (84249) 22713                                  sk2school@mail.ru                                Фактический адрес:                                      433940, Ульяновская область, р.п.Старая Кулатка, ул. Куйбышева, д.9,                                8 (84249) 22713                                  sk2school@mail.ru</t>
  </si>
  <si>
    <t xml:space="preserve">https://shkola2starayakulatka-r73.gosweb.gosuslugi.ru </t>
  </si>
  <si>
    <t xml:space="preserve">с 20.06.2023 по 10.07.2023</t>
  </si>
  <si>
    <t xml:space="preserve">Лагерь располагается на 2 этаже3-х этажного кирпичного здания МБОУ "Старокулаткинская СШ № 2 имени Героя РФ Р.М.Хабибуллина".   Имеется централизованная система водоснабжения, имеется выгребная яма. Для организации отдыха детей отведены 2 игровые комнаты, реакриация 1-го этажа, спортивный зал, актовый зал. Питание двухразовое (завтрак, обед) на базе школьной столовой. Без проживания.    </t>
  </si>
  <si>
    <t xml:space="preserve">73.ОЦ.09.000.М.000443.04.23       от 21.04.2023</t>
  </si>
  <si>
    <t xml:space="preserve">ЛО-73-01-001729 от 09.12.2016</t>
  </si>
  <si>
    <t xml:space="preserve">Регистрационный номер лицензии: № ЛО35-01216-73/00189684    Дата предоставлени лицензии: 10.05.2017 г. </t>
  </si>
  <si>
    <t xml:space="preserve">Лагерь труда и отдыха детей                                                                    «Сокол»                                                 муниципального бюджетного общеобразовтельного учреждения "Радищевская средняя школа №1 имени Героя Советсткого Союза Д.П.Полынкина"</t>
  </si>
  <si>
    <t xml:space="preserve">Родионов Алексей васильевич </t>
  </si>
  <si>
    <t xml:space="preserve">433910, Ульяновская область,                                     Радищевский район р.п. Радищево,                                            пл. Радищево, дом 12,                                                                                           тел. 8(84239)21573,                                                                                                 schoolnum1@mail.ru</t>
  </si>
  <si>
    <t xml:space="preserve">73.ОЦ.09.000.М.000485.04.23                 от 24.04.2023</t>
  </si>
  <si>
    <t xml:space="preserve">Управление Федеральной службы по надзору в сфере защиты прав потребителей и благополучия человека по Ульяновской области. Плановая документарная проверка. Дата 05 июля по 18 июля 2022 года. Акт №124 от18.07.2022г. По выявленным нарушениям ответственным за нарушение обязательных требований было написано объяснение. </t>
  </si>
  <si>
    <t xml:space="preserve">Договор № 6 от 09 марта 2023 г. на оказание безвозмездных медицинских услуг </t>
  </si>
  <si>
    <t xml:space="preserve">Предоставляемые услуги доступны для детей-инвалидов и детей с ОВЗ.                                                   Имеется: пандус, поручни, универсальная туалетная комната, комната психологической разгрузки.</t>
  </si>
  <si>
    <t xml:space="preserve">Лагерь труда и отдыха                                                "Трудовой десант"                                                    муниципального бюджетного общеобразовательного учреждения "Октябрьская средняя школа"</t>
  </si>
  <si>
    <t xml:space="preserve">Титова      Валентина Ивановна</t>
  </si>
  <si>
    <t xml:space="preserve">МБОУ "Октябрьская средняя школа"                                         Ульяновская область,                                                  Радищевский район, п. Октябрьский, ул. Школьная, 11а (юридический адрес)                                                                п. Октябрьский,  ул. Школьная, 20                                            (фактический адрес),                                                                                                                               тел. 88423946504,                                                             ossh2022@mail.ru</t>
  </si>
  <si>
    <t xml:space="preserve">без проживания двухразовое порционное питание</t>
  </si>
  <si>
    <t xml:space="preserve">73.ОЦ.09.000.М.000487.04.23                                  от 24.04.2023 </t>
  </si>
  <si>
    <t xml:space="preserve">Лицензия на осуществление медицинской деятельности 0001959  Серия ЛО-73 № ЛО-73-01-001473                                                  от 16.10.2015 г. Выдана бессрочно.</t>
  </si>
  <si>
    <t xml:space="preserve">Предоставляемые услуги доступны для детей-инвалидов и детей с ОВЗ.                                              Имеется: пандус, поручни, универсальная туалетная комната, комната психологической разгрузки.</t>
  </si>
  <si>
    <t xml:space="preserve">Лагерь труда и отдыха "Город радуги"  муниципального общеобразовательного учреждения Шиловская средняя школа; лагерь труда и отдыха "Город Радуги"  МОУ Шиловская СШ</t>
  </si>
  <si>
    <t xml:space="preserve">Батракова     Любовь Александровна</t>
  </si>
  <si>
    <t xml:space="preserve">433391 Ульяновская обл. Сенгилеевский район, с.Шиловка, ул.Володарского д.17, 
 Тел 88423323448, 
  shlscool@yandex.ru</t>
  </si>
  <si>
    <t xml:space="preserve">https://shkolashilovskaya-r73.gosweb.gosuslugi.ru/roditelyam-i-uchenikam/letnyaya-zanyatost/   </t>
  </si>
  <si>
    <t xml:space="preserve">с 03.07.2024 по 23.07.2024</t>
  </si>
  <si>
    <t xml:space="preserve">73.ОЦ.09.000.М.000323.04.24 от 02.04.2024</t>
  </si>
  <si>
    <t xml:space="preserve">№ ЛО35-01216-73/00189821</t>
  </si>
  <si>
    <t xml:space="preserve">Лагерь труда и отдыха "Живи, мое село" муниципального общеобразовательного учреждения Тушнинская средняя школа имени Ф.Е. Крайнова; лагерь труда и отдыха "Живи, мое село"  МОУ Тушнинская СШ</t>
  </si>
  <si>
    <t xml:space="preserve">Распопова Наталья Викторовна </t>
  </si>
  <si>
    <t xml:space="preserve">433390 Ульяновская область Сенгилеевский район с. Тушна ул. Школьная д.4, +7 84233 2-43-86, tuhscool@yandex.ru</t>
  </si>
  <si>
    <r>
      <rPr>
        <u val="single"/>
        <sz val="12"/>
        <color rgb="FF1155CC"/>
        <rFont val="Times New Roman"/>
      </rPr>
      <t>https://shkolatushninskaya-r73.gosweb.gosuslugi.ru/</t>
    </r>
    <r>
      <rPr>
        <sz val="12"/>
        <rFont val="Times New Roman"/>
      </rPr>
      <t xml:space="preserve"> </t>
    </r>
  </si>
  <si>
    <t xml:space="preserve">1979 Дата капитального ремонта - 2017</t>
  </si>
  <si>
    <t xml:space="preserve">73.ОЦ.09.000.М.000110.03.23 от 24.03.2023</t>
  </si>
  <si>
    <t xml:space="preserve">Имеется договор на медицинское обслуживание с ГУЗ «Сенгилеевская районная больница» №5 от 25 июля 2019 г. Лицензия ЛО-73-01-001213 от 18.09.2014 г.</t>
  </si>
  <si>
    <t xml:space="preserve">Обьект доступен полнстью всем </t>
  </si>
  <si>
    <t xml:space="preserve">Детский лагерь труда и отдыха"Добрый росток" Муниципальной  бюджетной общеобразовательной  организации Матвеевская средняя школа имени Виктора Ивановича Кочеткова муниципального образования «Старомайнский район» Ульяновской области</t>
  </si>
  <si>
    <t xml:space="preserve">Прохорова Галина Юрьевна - начальник лагеря</t>
  </si>
  <si>
    <t xml:space="preserve">Россия, 433465, Ульяновская обл., Старомайнскийрайон, село Шмелёвка, переулок Школьный д. 5. , тел. 8(84230)47-2-28, matv-shkola@yandex.ru</t>
  </si>
  <si>
    <r>
      <rPr>
        <u val="single"/>
        <sz val="12"/>
        <color rgb="FF1155CC"/>
        <rFont val="Times New Roman"/>
      </rPr>
      <t>http://shkolamatveevskayashmelevka-r73.gosweb.gosuslugi.ru</t>
    </r>
    <r>
      <rPr>
        <sz val="12"/>
        <rFont val="Times New Roman"/>
      </rPr>
      <t xml:space="preserve"> </t>
    </r>
  </si>
  <si>
    <t xml:space="preserve">73.ОЦ.09.000.М.000148.04.23 от 03.04.2023</t>
  </si>
  <si>
    <t xml:space="preserve">Управления Роспотребнадзора по Ульяновской области  Отметка о размещении сведений о профилактическом визите в рамках федерального государственного санитарно-эпидемиологического контроля в едином реестре контрольных (надзорных) мероприятий учетный № ПМ73230041000106262790 от 25.05.2023. Акт профилактического визита от 13.06.2023 Нарушений санитарных норм и правил не выявлено.</t>
  </si>
  <si>
    <t xml:space="preserve">Договор с ГУЗ "Старомайнская районная боьница" и МКОО Матвеевская СШ им.В.И.Кочеткова от 17.02.2022</t>
  </si>
  <si>
    <t xml:space="preserve">Детский лагерь труда и отдыха "Ритм" Муниципального общеобразовательного учреждения Чеботаевкой средней школы имени Героя Советского Союза Макарычева Михаила Ивановича муниципального образования "Сурский район";                                                   Детский лагерь труда и отдыха"Ритм" МОУ Чеботаевской СШ</t>
  </si>
  <si>
    <t xml:space="preserve">Додонова Марина Юрьевна</t>
  </si>
  <si>
    <t xml:space="preserve">Юридический и фактический дрес:     433261, Ульяновская область, Сурский район, с.Чеботаевка, ул.Центральная, д. 1 А.                  8 (84242) 39-7-11                         chebotaevka@mail.ru</t>
  </si>
  <si>
    <t xml:space="preserve">https://shkolachebotaevskaya-r73.gosweb.gosuslugi.ru </t>
  </si>
  <si>
    <t xml:space="preserve">Двухразовое питание (завтрак, обед), без проживания </t>
  </si>
  <si>
    <t xml:space="preserve">73.ОЦ.09.000.М.000412.04.23     от 20.04.2023</t>
  </si>
  <si>
    <t xml:space="preserve">Договор с ГУЗ "Сурская районная больница" № 37 от 14.02.2023 г.</t>
  </si>
  <si>
    <t xml:space="preserve">№ ЛО35-01216-73/00189529</t>
  </si>
  <si>
    <t xml:space="preserve">Обьект доступен для детей с ограниченными возможностями здоровья, кроме детей-инвалидов.</t>
  </si>
  <si>
    <t xml:space="preserve">Детский лагерь труда и отдыха "Дружба" при  муниципальном общеобразовательном учреждении "Сосновская средняя общеобразовательная школа" муниципального образования "Тереньгульский район" Ульяновской области</t>
  </si>
  <si>
    <t xml:space="preserve">Мартынова         Елена Ивановна</t>
  </si>
  <si>
    <t xml:space="preserve">433369, Ульяновская облассть, Тереньгульский район, с.Сосновка, ул.Молодежная, д.19              8 (84234) 44214                           sosnovka813@yandex.ru </t>
  </si>
  <si>
    <t>https://shkolasosnovskaya-r73.gosweb.gosuslugi.ru</t>
  </si>
  <si>
    <t xml:space="preserve">Без проживания. Двухразовое питание (завтрак, обед) на базе столовой</t>
  </si>
  <si>
    <t xml:space="preserve">73.ОЦ.09.000.М.000329.04.23       от 18.04.2023 г.</t>
  </si>
  <si>
    <t xml:space="preserve">Договор № 3 от 09.01.2024 Об организации медицинского обслуживания обучающихся</t>
  </si>
  <si>
    <t xml:space="preserve">№ ЛО35-01216-73/00275121 от 24.11.2015</t>
  </si>
  <si>
    <t xml:space="preserve">Комната психологической разгрузки, пандус, цветовая разметка.</t>
  </si>
  <si>
    <t xml:space="preserve">Детский лагерь труда и отдыха с дневным пребыванием "Юность" при муниципальном общеобразовательном учреждении "Ясашно-Ташлинская средняя общеобразовательная школа" муниципального образования "Тереньгульский район" Ульяновской области</t>
  </si>
  <si>
    <t xml:space="preserve">Чурбанова Анастасия Николаевна</t>
  </si>
  <si>
    <t xml:space="preserve">433374, Ульяновская область, Тереньгульский район, с.Ясашная Ташла, ул.Гагарина, д. 40 А       8 (84234) 33225                                                     yas-shkola@mail.ru</t>
  </si>
  <si>
    <t xml:space="preserve">01.07.2024 по 21.07.2024</t>
  </si>
  <si>
    <t xml:space="preserve">73.ОЦ.09.000.М.000330.04.23      от 18.04.2023 г.</t>
  </si>
  <si>
    <t xml:space="preserve">Соглашение о сотрудничестве  № 1 от 09.01.2024</t>
  </si>
  <si>
    <t xml:space="preserve">№ ЛО35-01216-73/00274960   от 21.12.2016 </t>
  </si>
  <si>
    <t xml:space="preserve">Комната психологической разгрузки, тактильныеплитки на полу, пандус, поручни вдоль стен, цветовая разметка.</t>
  </si>
  <si>
    <t xml:space="preserve">Детский лагерь труда и отдыха "Подросток" муниципального общеобразовательного учреждения "Скугареевская средняя общеобразовательная школа" муниципального образования "Тереньгульский район" Ульяновской области</t>
  </si>
  <si>
    <t xml:space="preserve">Лебедева Елена Викторовна</t>
  </si>
  <si>
    <t xml:space="preserve">433376, Ульяновская область, Тереньгульский район, с.Подкуровка, ул.Центральная, д.76, телефон: 8 (84234) 32283    skugarshkol@yandex.ru</t>
  </si>
  <si>
    <t>https://shkolaskugareevskayapodkurovka-r73.gosweb.gosuslugi.ru</t>
  </si>
  <si>
    <t>сезоонный</t>
  </si>
  <si>
    <t xml:space="preserve">с 05.06.2023 по 25.06.2023  </t>
  </si>
  <si>
    <t xml:space="preserve">Без проживания                                              Двухразовое питание (завтрак, обед) на базе школьной столовой</t>
  </si>
  <si>
    <t xml:space="preserve">1973                 Дата капитального ремонта 2013 год</t>
  </si>
  <si>
    <t xml:space="preserve">73.ОЦ.09.000.М.000328.04.23      от 18.04.2023</t>
  </si>
  <si>
    <t xml:space="preserve">Плановая проверка Департамента по надзору и контролю в сфере образования Министерства просвещения и воспитания Ульяновской области. Распоряжение № 377-р от15.03.2021. Предписание выполнено в полном объеме. Плановая проверка Федеральной службы по надзору в сфере защиты прав потребителей и благополучия человека в Ульяновской области.Распоряжение № 000353 РП от 22.03.2021. Нарушения устранены.
Внеплановая проверка Территориальным отделом Управления Роспотребнадзором по Ульяновской области в Ульяновском районе от 16.03.2023 № 24-Т.
Предписание: 1. Посуда для приготовления блюд выполнена из алюминия (имеется только 3 емкость из нержавеющей стали)
2. Внутренняя отделка помещения варочного цеха пищеблока не отвечает гигиеническим требованиям: на стенах и потолке по всей поверхности признаки поражения грибком (плесенью), чернота.
3. На стенах варочного цеха пищеблока облицовочные плитки местами отлетели, что затрудняет проведение качественной влажной уборки помещения с применением моющих и дезинфицирующих средств.
4. В варочном цехе пищеблока не функционирует система механической вытяжной вентиляционной системы.</t>
  </si>
  <si>
    <t xml:space="preserve">Договор с ГУЗ "Тереньгульская районная больница" № 001 от 10.01.2023 г.</t>
  </si>
  <si>
    <t xml:space="preserve">№ ЛО35-01216-73/00274927    от 03.02.2016</t>
  </si>
  <si>
    <t xml:space="preserve">Лагерь труда и отдыха "КРУТО" муниципального общеобразовательного учреждения Ундоровский лицей,    Лагерь труда и отдыха"Круто" МОУ Ундоровский лицей</t>
  </si>
  <si>
    <t xml:space="preserve">1 смена:        Улюкина     Людмила Степановна               2 смена:         Моткова            Алёна Виссарионовна                                                                      </t>
  </si>
  <si>
    <t xml:space="preserve">433340, Ульяновская область, Ульяновский район, с. Ундоры, ул. Школьная, дом 7А,       тел. 8 (84 254) 6 12 88,                                     undori-licej@mail.ru</t>
  </si>
  <si>
    <r>
      <rPr>
        <u val="single"/>
        <sz val="12"/>
        <color rgb="FF1155CC"/>
        <rFont val="Times New Roman"/>
      </rPr>
      <t>http://undori-licej.gosuslugi.ru/</t>
    </r>
    <r>
      <rPr>
        <sz val="12"/>
        <rFont val="Times New Roman"/>
      </rPr>
      <t xml:space="preserve"> </t>
    </r>
  </si>
  <si>
    <t xml:space="preserve">с 03.06.2024 по 23.06.2024                            с 01.07.2024 по 21.07.2024</t>
  </si>
  <si>
    <t xml:space="preserve">Размещение: трехэтажное кирпичное здание. Отопление: автономное. Водоснабжение: холодная вода, централизованное; горячая вода, водонагреватель. Удобства: на этаже. Материально-техническое обеспечение: отрядная комната, игровая комната, фойе лицея,   информационно-библиотечный центр с доступом в интернет, спортивный зал, стадион, волейбольная, баскетбольная, бадминтонная площадки, военный городок, пришкольный участок. Пищеблок: в здании на 120 посадочных мест. Двухразовое питание. </t>
  </si>
  <si>
    <t>1976г.</t>
  </si>
  <si>
    <t xml:space="preserve">73.ОЦ.09.000.М.000391.04.24 от 09.04.2024 г.</t>
  </si>
  <si>
    <t xml:space="preserve">Плановая документарная проверка Федеральной службы по надзору в сфере защиты прав потребителей и благополучия человека от 06.06.2023 г.  Составлен акт профилактического витзита  № 128-У от 15.06.2023 г.                                 </t>
  </si>
  <si>
    <t xml:space="preserve"> Приказ о закреплении медицинского персонала за летними оздоровительными лагерями при общеобразовательных учреждениях  № 129-о от 08.04.2024 г.                              </t>
  </si>
  <si>
    <t xml:space="preserve">Регистрационный номер лицензии: №ЛО35-01216-73/00189946</t>
  </si>
  <si>
    <t xml:space="preserve">Муниципальное образование "Цильнинский район"</t>
  </si>
  <si>
    <t xml:space="preserve">Детский лагерь труда и отдыха "Удачная грядка" с дневным пребыванием при муниципальном общеобразовательном учреждении Елховоозернская средняя школа муниципального образования "Цильнинский район" Ульяновской области (Елховоозернская средняя школа МО "Цильнинский район" Ульяновской области)</t>
  </si>
  <si>
    <t xml:space="preserve">муниципальное казёное учреждение</t>
  </si>
  <si>
    <t xml:space="preserve">Прокопьев Виктор Васильевич</t>
  </si>
  <si>
    <t xml:space="preserve">Ульяновская область, Цильнинский район, с. Елховое Озеро, ул. Колхозная, д.115, тел. 8-84245-33161, elhoz_shk@mail.ru</t>
  </si>
  <si>
    <r>
      <rPr>
        <sz val="12"/>
        <rFont val="Times New Roman"/>
      </rPr>
      <t xml:space="preserve"> </t>
    </r>
    <r>
      <rPr>
        <u val="single"/>
        <sz val="12"/>
        <color rgb="FF1155CC"/>
        <rFont val="Times New Roman"/>
      </rPr>
      <t>https://shkolaelxovoozernskaya-r73.gosweb.gosuslugi.ru</t>
    </r>
  </si>
  <si>
    <t xml:space="preserve">174,95 руб</t>
  </si>
  <si>
    <t xml:space="preserve">1978 год / 2018 год</t>
  </si>
  <si>
    <t xml:space="preserve">73.ОЦ.09.000.М.000664.05.23      от 19.05.2023</t>
  </si>
  <si>
    <t xml:space="preserve">Управление  Федеральной службы по надзору в сфере защиты прав потребителей и благополучия человека по Ульяновской области - документарная проверка, 15.06.2022. Профилактический визит Управления Роспотребнадзора по Ульяновской области 02.02.2023</t>
  </si>
  <si>
    <t xml:space="preserve">Договор о совместной деятельности c ГУЗ "Большенагаткинская больница" № 21/21 от 11.01.2021</t>
  </si>
  <si>
    <t xml:space="preserve">Предоставляемые услуги доступны для детей с ограниченными возможностями здоровья. Имеются кнопка вызова, желтые полоски на лестнице</t>
  </si>
  <si>
    <t xml:space="preserve">Детский лагерь труда и отдыха "Трудовик"Муниципального бюджетного общеобразовательного учреждения Первомайской средней школы;</t>
  </si>
  <si>
    <t xml:space="preserve">Суслина Лариса Юрьевна</t>
  </si>
  <si>
    <t xml:space="preserve">433407, Ульяновская область, Чердаклинский район, посёлок Первомайский, улица Первомайская , дом 1 0310.1961@mail.ru8(84231)54-2-44</t>
  </si>
  <si>
    <t xml:space="preserve">73.ОЦ.09.000.М.000691.05.23                      от 24.05.2023</t>
  </si>
  <si>
    <t xml:space="preserve">Договор б/н от 26.09.2012 с ГУЗ "Чердаклинская районная больница"</t>
  </si>
  <si>
    <t xml:space="preserve">Предоставляемые услуги не доступны для детей инвалидов и детей с ограниченными возможностями здоровья</t>
  </si>
  <si>
    <t xml:space="preserve">Лагерь труда и отдыха "Экологический патруль" муниципального бюджетного учреждения дополнительного образования города Ульяновска "Детский эколого-биологический центр" </t>
  </si>
  <si>
    <t xml:space="preserve">Ермилов Владимир Александрович</t>
  </si>
  <si>
    <t xml:space="preserve">Юридический адрес:                                      432063, г.Ульяновск, б-р Пензенский, д.17           телефон 8 (8422) 58-14-28                                                                               Фактический адрес:                                       432072, г.Ульяновск, б-р Новосондецкий, д.13                 телефон: 8 (8422) 58-90-08                     </t>
  </si>
  <si>
    <t xml:space="preserve">с 03.06.2024 по 17.06.2024 </t>
  </si>
  <si>
    <t xml:space="preserve">233,92 руб.</t>
  </si>
  <si>
    <t xml:space="preserve">73.ОЦ.09.000.М.000371.04.23       от 19.04.2023</t>
  </si>
  <si>
    <t xml:space="preserve">Управление Федеральной службы по надзору в сфере защиты прав потребителей и благополучия человека по Ульяновской области, даты проведения проверки: с 9.06.2023 по 15.06.2023, результат: акт обязательного профилактического визита от 15.06.2023 г. - нарушений не выявлено.                                                                                                                                                                               </t>
  </si>
  <si>
    <t xml:space="preserve">Контракт с ГУЗ "Городская клиническая больница святого апостола Андрея Первозданного" от 28.02.2024 № 7</t>
  </si>
  <si>
    <t xml:space="preserve">ЛО35-01216-73/00189898 Дата предоставления лицензии: 21.10.2015 г. </t>
  </si>
  <si>
    <t xml:space="preserve">Летний лагерь труда и отдыха с дневным пребыванием «Эко-десант» муниципального бюджетного учреждения дополнительного образования города Ульяновска                       «Центр детского творчества № 1» (ЛЛТО "Эко-десант" МБУДО ЦДТ №1)</t>
  </si>
  <si>
    <t xml:space="preserve">Кудринская Светлана Викторовна</t>
  </si>
  <si>
    <t xml:space="preserve">Юридический адрес: 432010, г. Ульяновск, ул Жуковского, 66;                                                 Фактический адрес: 432010, г.Ульяновск, ул.Жуковского, 66;                                                                      8 (8422) 52-20-51 - директор; 8 (8422) 52-62-19 -  зам директора по УВР.                                                     e-mail: cdt1_top@mail.ru </t>
  </si>
  <si>
    <t xml:space="preserve">mbucdt1.lbihost.ru , раздел "Летняя организация отдыха и оздоровления детей"</t>
  </si>
  <si>
    <t xml:space="preserve">Организация отдыха детей и их оздоровления в лагере труда и отдыха при муниципальном бюджетном учреждении дополнительного образования города Ульяновска "Центр детского творчества №1" </t>
  </si>
  <si>
    <t xml:space="preserve"> с 01.06.2023 по 15.06.2023</t>
  </si>
  <si>
    <t>14-18лет</t>
  </si>
  <si>
    <t xml:space="preserve">Для организации работы лагеря труда и отдыха с дневным пребыванием используется трехэтажное здание, 1971 года постройки, общей площадью 921,26 кв.м.,  оборудованы помещения для занятий детей в кружках, организации игр, гардероб для верхней одежды, помещения для хранения спортивного инвентаря, игр и кружкового инвентаря, туаленые комнаты.  Здание МБУ ДО ЦДТ № 1 обеспечено системой хозяйственно-питьевого водоснабжения, подведено к городской канализационной системе, имеет централизованное водоснабжение, отопление, вентиляционную систему. Питьевой режим в лагере организован в форме стационарного питьевого фонтанчика, фильтр сертифицирован. Для размещения и организации деятельности отрядов ЛЛТО, организации кружковой работы, игр будут использованы помещения: Для лагеря труда и отдыха с дневным пребыванием выделено под отрядные комнаты 2 кабинета площадью 84,85 кв.м. , 3 учебных кабинета площадью 97,52 кв.м. под занятия, актовый зал 72,85 кв.м. для массовых, культурно-досуговых, конкурсно-игровых мероприятий. Музей - 18,85 кв.м. 3 кабинета имееют интерактивные доски и столы, мультимедийные проекторы; 2 кабинетаоснащены телевизорами. Гардероб - 20,35 кв.м.; санузлы на 1 и 2 этажах, санузлы для инвалидов. Туалеты оснащены педальными ведрами, держателями для туалетной бумаги, жидким антибактериальным мылом, электро- и бумажными полотенцами.  в коридорах и помещениях имеются рециркуляторы воздуха.  Территория площадью 1745 кв.м. используется для спортивно-массовых мероприятий и культурно-игровых программ. Территория ЛЛТО содержится в чистоте. Уборку территории проводят ежедневно.                                                                                                                                                                                                                                                                                                                                                                                                                                                                                                 Обеспечено двухразовое питание с учетом возрастных особенностей детей (завтрак и обед на базе школьной столовой МБОУ гимназия №59)                               </t>
  </si>
  <si>
    <t xml:space="preserve">73.ОЦ.09.000.М.000570.05.23 от 03.05.2023 г.</t>
  </si>
  <si>
    <r>
      <rPr>
        <b/>
        <sz val="12"/>
        <rFont val="Times New Roman"/>
      </rPr>
      <t xml:space="preserve">1.Управление Роспотребнадзора по Ульяновской области</t>
    </r>
    <r>
      <rPr>
        <sz val="12"/>
        <rFont val="Times New Roman"/>
      </rPr>
      <t xml:space="preserve">, даты проведения проверки: с 11.05.2022 г. по 23.05.2022 г., результат: получен акт № 0193 от 23.05.2022 г., нарушение устранено в ходе проверки.                                                                                                               2.</t>
    </r>
    <r>
      <rPr>
        <b/>
        <sz val="12"/>
        <rFont val="Times New Roman"/>
      </rPr>
      <t xml:space="preserve"> Управление Роспотребнадзора по Ульяновской области</t>
    </r>
    <r>
      <rPr>
        <sz val="12"/>
        <rFont val="Times New Roman"/>
      </rPr>
      <t xml:space="preserve">, даты проведения проверки: с 11.05.2023 г. по 24.05.2023 г., результат: получен акт № 0080 от 24.05.2023 г., нарушение устранено в ходе проверки.   </t>
    </r>
  </si>
  <si>
    <t xml:space="preserve">Контракт на предоставление медицинских услуг от 14.04.2022 г. № 37 </t>
  </si>
  <si>
    <t xml:space="preserve">Регистрационный номер лицензии:№ ЛО35-01216-73/00275191, дата предоставления лицензии:14.08.2015 </t>
  </si>
  <si>
    <t xml:space="preserve">Детский лагерь труда и отдыха «Засвияжцы» муниципального бюджетного учреждения дополнительного образования города Ульяновска «Детско-юношеский центр № 3»</t>
  </si>
  <si>
    <t xml:space="preserve">1 смена:       Балкова           Елена Петровна;                                                                            2 смена:                                                                                            Балкова           Елена Петровна;
 3 смена:                                                                            Никитина Анастасия Александровна;                                                                                4 смена:                                                                                            Леушкина    Наталья Анатольевна</t>
  </si>
  <si>
    <t xml:space="preserve">432034 г. Ульяновск, Засвияжский район, ул. Полбина, д.21, 
  телефон 73-64-23,                                                         duts3-ul@yandex.ru</t>
  </si>
  <si>
    <t xml:space="preserve">https://duts3.ru/
</t>
  </si>
  <si>
    <t xml:space="preserve">1 смена:                                                                                                                                                       с 03.06.2024 по 17.06.2024;                                                                                                                          2 смена:                                                                                                                                                        с 19.06.2024 по 28.06.2024;                                                                                                                   3 смена:                                                                                                                                                       с 01.07.2024 по 12.07.2024;                                                                                                                          4 смена:                                                                                                                                                         с 15.07.2024 по 26.07.2024.</t>
  </si>
  <si>
    <t xml:space="preserve">Контракт № 1505 от 31 мая 2023 года           Двухразовое питание (завтрак, обед) на базе столовой                                                                       1 смена МБОУ "Средняя школа № 8"                       2 смена МБОУ "Средняя школа № 8"                              3 смена МБОУ "Средняя школа № 27"                         4 смена МБОУ "Средняя школа № 27"                                                        </t>
  </si>
  <si>
    <t xml:space="preserve">73.ОЦ.09.000.М.000533.04.23 от 26.04.2023 г.</t>
  </si>
  <si>
    <t xml:space="preserve">1.Управление Роспотребнадзора по Ульяновской области; даты проверки: 13.06.- 16.06.2023г.; результат проверки: нарушений не выявлено         2. Главное Управление Министерства Российской Федерации по делам Гражданской обороны, чпезвычайным ситуациям и ликвидации последствий стихийных бедствий по Ульяновской области; даты проведения проверки: 11.08.- 24.08.2023г. результат проверки: нарушений не выявлено                                                                                                                                                                         </t>
  </si>
  <si>
    <t xml:space="preserve">Контракт  № 20-2023 от 22.02.2023 г. с ГУЗ "Детская городская клиническая больница города УЛьяновска"</t>
  </si>
  <si>
    <t xml:space="preserve">Детский лагерь труда и отдыха с дневным пребыванием «Ритм» муниципального бюджетного учреждения дополнительного образования города Ульяновска                             «Центр детского творчества № 4»</t>
  </si>
  <si>
    <t xml:space="preserve">Федосеева   Татьяна Викторовна</t>
  </si>
  <si>
    <t xml:space="preserve">Юридический адрес: г. Ульяновск, 
 ул. Хрустальная, д. 8,                                              E-mail: cdt4_73@mail.ru
 Тел. 58-13-77
                                                                                     Фактический адрес: г. Ульяновск,                    ул. Хрустальная, д. 8.                                      Телефон 8(8422)58-13-77 E-mail: cdt4_73@mail.ru</t>
  </si>
  <si>
    <t xml:space="preserve">с 01.07.2024 по 12.07.2024 </t>
  </si>
  <si>
    <t xml:space="preserve">73.ОЦ.09.000.М.000379.04.23 от 19.04.2023 г.</t>
  </si>
  <si>
    <t xml:space="preserve">Договор с ГУЗ "Детская городская клиническая больница города Ульяновска"   № 17/2024 от 20.02.2024 г.</t>
  </si>
  <si>
    <t xml:space="preserve">Регистрационный номер лицезии:                                 № ЛО35-01216-73/00275221                            Дата предоставления лицензии:                   30 сентября 2015 г.</t>
  </si>
  <si>
    <t xml:space="preserve">Детский лагерь труда и отдыха при муниципальном бюджетном учреждении дополнительного образования города Ульяновска "Центр детского творчества №6"</t>
  </si>
  <si>
    <t xml:space="preserve">муниципальное бюджетное учреждение  </t>
  </si>
  <si>
    <t xml:space="preserve">Юфимова                                                                                                                                                                   Наталья Валентиновна</t>
  </si>
  <si>
    <t xml:space="preserve">432044, г.Ульяновск, ул.Хрустальная, д. 50; телефон: 8 (8422) 27 12 32;                                                                cdt_6@mail.ru </t>
  </si>
  <si>
    <r>
      <rPr>
        <u val="single"/>
        <sz val="12"/>
        <color rgb="FF1155CC"/>
        <rFont val="Times New Roman"/>
      </rPr>
      <t>http://education.simcat.ru/cdt6//</t>
    </r>
    <r>
      <rPr>
        <sz val="12"/>
        <rFont val="Times New Roman"/>
      </rPr>
      <t xml:space="preserve">  раздел "Детский отдых"</t>
    </r>
  </si>
  <si>
    <t xml:space="preserve">Без проживания, двухразовое питание (завтрак, обед) на базе столовой СОШ № 31</t>
  </si>
  <si>
    <t xml:space="preserve">1971 г.,                              дата проведения капитального ремонта -2013 год</t>
  </si>
  <si>
    <t xml:space="preserve">73.ОЦ.09.000.М.000504.04.23 от 25.04.2023 </t>
  </si>
  <si>
    <t xml:space="preserve">Управление Роспотребнадзора по Ульяновской области, плановая проверка с 15.06.2023 по 20.06.2023, нарушения не выявлены. .                                     </t>
  </si>
  <si>
    <t xml:space="preserve">Контракт с ГУЗ "Детская городская клиническая больница города Ульяновска"  № 16/2023 от 20.03.2023 г.</t>
  </si>
  <si>
    <t xml:space="preserve">Регистрационный номер лицензии: №ЛО35-01216-73/00189870                                      Дата предоставления лицензии: 01 июля 2015</t>
  </si>
  <si>
    <t xml:space="preserve">    Детский лагерь труда и отдыха «Непоседы» муниципального бюджетного учреждения дополнительного образования города Ульяновска «Детско-юношеский центр «Планета»          </t>
  </si>
  <si>
    <t xml:space="preserve">Антонова Людмила Васильевна</t>
  </si>
  <si>
    <t xml:space="preserve">Юридический адрес:                                           432029 г.Ульяновск, ул.Фруктовая, д. 4;                                          Фактический адрес:                                                                  432029, РФ, г.Ульяновск, ул. Фруктовая, д. 4,  тел. 8 (8422) 61-61-14,                               эл.почта: duc-planeta@mail.ru </t>
  </si>
  <si>
    <t xml:space="preserve">с 15.07.2024 по 28.07.2024</t>
  </si>
  <si>
    <t>14-17</t>
  </si>
  <si>
    <t xml:space="preserve">Двухразовое питание (завтрак, обед)                      на базе столовой МБОУ г.Ульяновска           "Средняя школа № 78" 
</t>
  </si>
  <si>
    <t xml:space="preserve">73.ОЦ.09.000.М.000352.04.23    от 19.04.2023</t>
  </si>
  <si>
    <t xml:space="preserve">Контракт № 16/2024 от 15.02.2024 с ГУЗ "ДГКБ  города Ульяновска"  </t>
  </si>
  <si>
    <t xml:space="preserve">Регистрационный номер лицензии:                                   № Л035-01216-73/00275113 Дата предоставления лицензии: 25 мая 2015г.</t>
  </si>
  <si>
    <t xml:space="preserve">город Димитровград</t>
  </si>
  <si>
    <t xml:space="preserve">Детский лагерь труда и отдыха  «Новое поколение» с дневным пребыванием Муниципального бюджетного общеобразовательного учреждения «Средняя школа №19 имени Героя Советского Союза Ивана Петровича Мытарева города Димитровграда Ульяновской области»
</t>
  </si>
  <si>
    <t xml:space="preserve">Королева                                Ольга Александровна</t>
  </si>
  <si>
    <t xml:space="preserve">433505,Ульяновская область, город Димитровград, улица Московская, дом73, ул. Московская, 79б,  тел.(884235)5-04-70 ,факс.(884235)5-04-70,
 shkola19@mail.ru      
</t>
  </si>
  <si>
    <r>
      <rPr>
        <sz val="12"/>
        <rFont val="Times New Roman"/>
      </rPr>
      <t xml:space="preserve"> </t>
    </r>
    <r>
      <rPr>
        <u val="single"/>
        <sz val="12"/>
        <color rgb="FF1155CC"/>
        <rFont val="Times New Roman"/>
      </rPr>
      <t>https://shkola19dimitrovgrad-r73.gosweb.gosuslugi.ru</t>
    </r>
  </si>
  <si>
    <t xml:space="preserve">с 01.06.2023 по22.06.2023</t>
  </si>
  <si>
    <t xml:space="preserve">Без проживания, двухразовое питание (завтрак, обед) на базе школьной столовой </t>
  </si>
  <si>
    <t xml:space="preserve">ул.Московская, 73          1971. Дата проведения капитального ремонта  2008год    ул.Московская, 79б   1972. Дата проведения капитального ремонта  2008год</t>
  </si>
  <si>
    <t xml:space="preserve">73.ФУ.02.000.М.000059.06.22                                            от 27.06.2022                             73.ФУ.02.000.М.000058.06.23        от 23.06.2023 </t>
  </si>
  <si>
    <t xml:space="preserve">Лицензия на осуществление медицинской деятельности ФГБУЗ КБ № 172 ФМБА России № ФС-73-01-000723  от 10 декабря 2020 г. выдана Федеральной службой по надзору в сфере здравоохранения</t>
  </si>
  <si>
    <t xml:space="preserve">Регистрационный номер лицензии: №ЛО35-01216-73/00189667 Дата предоставлени лицензии: 24 октября 2018г.</t>
  </si>
  <si>
    <t xml:space="preserve">Детский лагерь труда и отдыха  при Муниципальном бюджетном общеобразовательном учреждении "Средняя школа № 23 имени Петра Андреевича Акинфиева города Димитровграда Ульяновской области" </t>
  </si>
  <si>
    <t xml:space="preserve">Семенкина      Дарья Александровна</t>
  </si>
  <si>
    <t xml:space="preserve">Юридический  адрес: 433507, Ульяновская область, г. Димитровград,                     ул. Гончарова, дом 8.                                                                 телефон/факс 8(84235) 3 28 95,                                                                            skool23@yandex.ru                                Фактический адрес:433507, Ульяновская область, г.Димитровград, ул.Гончарова, дом 8 , телефон/факс 8(84235) 3 2895, skool23@yandex.ru                          </t>
  </si>
  <si>
    <t>https://shkola23dimitrovgrad-r73.gosweb.gosuslugi.ru/</t>
  </si>
  <si>
    <t xml:space="preserve"> с 01.06.2024 по 21.06.2024</t>
  </si>
  <si>
    <t xml:space="preserve">Без проживания
Двухразовое питание (завтрак, обед) на базе школьной столовой
</t>
  </si>
  <si>
    <t xml:space="preserve">73.ФУ.02.000.М.000038.05.23  
 от 23.05.2023 года       </t>
  </si>
  <si>
    <t xml:space="preserve">Лицензия на осуществление медицинской деятельности ФГБУЗ КБ №172 ФМБА России №ФС-73-01-000723 от 10.12.2020 г. территориальным органом Росздравнадзора по Ульяновской области</t>
  </si>
  <si>
    <t xml:space="preserve">Объект доступен полностью избирательно.
</t>
  </si>
  <si>
    <t xml:space="preserve">Детские специализированные (профильные) лагеря и детские лагеря различной тематической направленности</t>
  </si>
  <si>
    <t xml:space="preserve">даты проведения сменс указанием количества детей в смене</t>
  </si>
  <si>
    <t xml:space="preserve">Детский  профильный лагерь                                                         «Зеленые  десантники»                                                     муниципального общеобразовательного учреждения «Дмитриевская основная школа имени Героя Советского Союза Д.П.Левина»</t>
  </si>
  <si>
    <t xml:space="preserve">Муниципальное казенное  учреждение</t>
  </si>
  <si>
    <t xml:space="preserve">Новиков Александр Григорьевич</t>
  </si>
  <si>
    <t xml:space="preserve">433917, Ульяновская область,                                    Радищевский район, с. Дмитриевка,                              ул. Школьная, д.1-а,                                                                                           тел. 8 (84239) 44568,                                                                       sdmitriyevka@mail.ru</t>
  </si>
  <si>
    <r>
      <rPr>
        <u val="single"/>
        <sz val="12"/>
        <color rgb="FF1155CC"/>
        <rFont val="Times New Roman"/>
      </rPr>
      <t>https://shkoladmitrievskaya-r73.gosweb.gosuslugi.ru/</t>
    </r>
    <r>
      <rPr>
        <sz val="12"/>
        <rFont val="Times New Roman"/>
      </rPr>
      <t xml:space="preserve"> </t>
    </r>
  </si>
  <si>
    <t xml:space="preserve">12-15 лет</t>
  </si>
  <si>
    <t xml:space="preserve">Лагерь распологается в двухэтажном кирпичном здании МОУ "Дмитриевская ОШ им.Д.П. Левина". Имеется Централизованное водоснабжение и канализация. Для организации отдыха детей отведены помезения: фойе первого этажа, спортивный зал, один кабинет начальных классов, столовая. Питание двухразовое (завтрак, обед). Без проживания.</t>
  </si>
  <si>
    <t xml:space="preserve">73.ОЦ.09.000.М.000484.04.23                            от 24.04.2023 </t>
  </si>
  <si>
    <t xml:space="preserve"> Управление Федеральной службы по надзору в сфере защиты прав потребителей и благополучия человека по Ульяновской области сроки проверки с 15.02.3023 по 02.03.2023 результат проверки Акт №25 от 02.03.2023    Управление Федеральной службы по надзору в сфере защиты прав потребителей и благополучия человека по Ульяновской области сроки проверки с 18.10.2023 по 31.10.2023 результат проверки Акт № 129 от 31.10.2023.      </t>
  </si>
  <si>
    <t xml:space="preserve">Договор о сотрудничестве летнего лагеря для подростков с дневным пребыванием школьное лесничество "Зелёные десантники" при МОУ "Дмитриевская ОШ им. Д.П. Левина" с ГУЗ "Радищевская РБ" от 13.03.2024 г.</t>
  </si>
  <si>
    <t xml:space="preserve">Предоставляемые услуги доступны для  детей с ОВЗ и детей-инвалидов  по общему заболеванию.                                     </t>
  </si>
  <si>
    <t xml:space="preserve">Муниципльное образование "Чердаклинский  район"</t>
  </si>
  <si>
    <t xml:space="preserve">Социальный православный лагерь с дневным пребыванием                                             «Причал надежды»                        Муниципального общеобразовательного учреждения  Бряндинской казачьей кадетской средней школы имени Народной артистки РФ Е.А.Сапоговой;       Социальный православный лагерь с дневным пребыванием «Причал надежды» МОУ Бряндинской казачьей кадетской СШ им. Народной артистки РФ Е.А.Сапоговой.                  </t>
  </si>
  <si>
    <t xml:space="preserve">муниципальное бюджетное общеобразовательное учреждение</t>
  </si>
  <si>
    <t xml:space="preserve">Сапогова  Валентина Витальевна </t>
  </si>
  <si>
    <t xml:space="preserve">433416 Ульяновская обдасть, Чердаклинский район, село Бряндино, ул. Школьная, 20. тел. 8 (84 231) 3 51 30,         brskola@mail.ru</t>
  </si>
  <si>
    <r>
      <rPr>
        <u val="single"/>
        <sz val="12"/>
        <rFont val="&quot;Times New Roman&quot;"/>
      </rPr>
      <t>https://shkolabryandinskaya-r73.gosweb.gosuslugi.ru/</t>
    </r>
    <r>
      <rPr>
        <sz val="12"/>
        <rFont val="&quot;Times New Roman&quot;"/>
      </rPr>
      <t xml:space="preserve">  </t>
    </r>
  </si>
  <si>
    <t xml:space="preserve">с 05.08.2024 по 10.08.2024</t>
  </si>
  <si>
    <t xml:space="preserve">9-17 лет</t>
  </si>
  <si>
    <t xml:space="preserve">73.ОЦ.09.000.М.000634.05.23         от 18.05.2023</t>
  </si>
  <si>
    <t xml:space="preserve">Управления Роспотребнадзора по Ульяновской области 03.06.2022 г
Управления Роспотребнадзора по Ульяновской области Апрель 2022 г Распоряжение от 31.03.2022 г № 003511п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23.05.2022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10.05.2023                                                                                                                                   Управление Роспотребнадзора по Ульяновской области 24.05.2023 г.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17.07.2023                                                                                                                                            Управление Роспотребнадзора по Ульяновской области 25.07.2023 г.                                                                    Главное Управление Министерства РФ по делам гражданской обороны, чрезвычайным ситуациям и ликвидации последствий стихийных бедствий по Ульяновской области 14.08.2023               
Нарушения устранены.</t>
  </si>
  <si>
    <t xml:space="preserve"> Соглашение о совместной деятельности ГУЗ "Чердаклинской РБ" и Бряндинской СШ от 10.03.2020 г.</t>
  </si>
  <si>
    <t xml:space="preserve">Детские лагеря палаточного типа</t>
  </si>
  <si>
    <t>1.</t>
  </si>
  <si>
    <t xml:space="preserve">Палаточный лагерь муниципального бюджетного учреждения дополнительного образования города Ульяновска "Детский оздоровительно-образовательный центр "Огонёк" (ДООЦ "Огонёк")</t>
  </si>
  <si>
    <t xml:space="preserve">Давыдов       Владимир Владимирович</t>
  </si>
  <si>
    <r>
      <rPr>
        <b/>
        <sz val="12"/>
        <color theme="1"/>
        <rFont val="Times New Roman"/>
      </rPr>
      <t xml:space="preserve">Юридический адрес</t>
    </r>
    <r>
      <rPr>
        <sz val="12"/>
        <color theme="1"/>
        <rFont val="Times New Roman"/>
      </rPr>
      <t xml:space="preserve">:    432029, г.Ульяновск, ул.Фруктовая, д. 4        </t>
    </r>
    <r>
      <rPr>
        <b/>
        <sz val="12"/>
        <color theme="1"/>
        <rFont val="Times New Roman"/>
      </rPr>
      <t xml:space="preserve">Фактический адрес:</t>
    </r>
    <r>
      <rPr>
        <sz val="12"/>
        <color theme="1"/>
        <rFont val="Times New Roman"/>
      </rPr>
      <t xml:space="preserve">    433337, Ульяновская область, Ульяновский район, пос. Ломы,                          тел. 8(8422)27-05-40           lager-ogonek@mail.ru      </t>
    </r>
  </si>
  <si>
    <t>http://lagerogonek.ru</t>
  </si>
  <si>
    <t xml:space="preserve">Палаточный лагерь, организованный образовательной организацией, осущевстляющей организацию отдыха и оздоровления обучающихся в каникулярное время          (с круглосуточным пребыванием)</t>
  </si>
  <si>
    <t xml:space="preserve">1 смена:                                       18.07.2024 - 24.07.2024                 (7 дней)                                                       2 смена:                          05.08.2024 - 11.08.2024                       (7 дней)</t>
  </si>
  <si>
    <t xml:space="preserve">1 смена:            1 118,00 руб.     2 смена:            1 118,00 руб.</t>
  </si>
  <si>
    <t xml:space="preserve">10-16 лет</t>
  </si>
  <si>
    <r>
      <rPr>
        <b/>
        <sz val="12"/>
        <color theme="1"/>
        <rFont val="Times New Roman"/>
      </rPr>
      <t>Размещение</t>
    </r>
    <r>
      <rPr>
        <sz val="12"/>
        <color theme="1"/>
        <rFont val="Times New Roman"/>
      </rPr>
      <t xml:space="preserve">: в палатках;  </t>
    </r>
    <r>
      <rPr>
        <b/>
        <sz val="12"/>
        <color theme="1"/>
        <rFont val="Times New Roman"/>
      </rPr>
      <t xml:space="preserve">Количество детей в комнате:</t>
    </r>
    <r>
      <rPr>
        <sz val="12"/>
        <color theme="1"/>
        <rFont val="Times New Roman"/>
      </rPr>
      <t xml:space="preserve"> по 4-6 человек;          </t>
    </r>
    <r>
      <rPr>
        <b/>
        <sz val="12"/>
        <color theme="1"/>
        <rFont val="Times New Roman"/>
      </rPr>
      <t>Водоснабжение</t>
    </r>
    <r>
      <rPr>
        <sz val="12"/>
        <color theme="1"/>
        <rFont val="Times New Roman"/>
      </rPr>
      <t xml:space="preserve">: автономное;         </t>
    </r>
    <r>
      <rPr>
        <b/>
        <sz val="12"/>
        <color theme="1"/>
        <rFont val="Times New Roman"/>
      </rPr>
      <t>Удобства</t>
    </r>
    <r>
      <rPr>
        <sz val="12"/>
        <color theme="1"/>
        <rFont val="Times New Roman"/>
      </rPr>
      <t xml:space="preserve">: отдельно стоящее здание;                            </t>
    </r>
    <r>
      <rPr>
        <b/>
        <sz val="12"/>
        <color theme="1"/>
        <rFont val="Times New Roman"/>
      </rPr>
      <t xml:space="preserve">Пищеблок: </t>
    </r>
    <r>
      <rPr>
        <sz val="12"/>
        <color theme="1"/>
        <rFont val="Times New Roman"/>
      </rPr>
      <t xml:space="preserve">отдельно стоящее здание на 230 посадочных мест;</t>
    </r>
    <r>
      <rPr>
        <b/>
        <sz val="12"/>
        <color theme="1"/>
        <rFont val="Times New Roman"/>
      </rPr>
      <t xml:space="preserve">  Питание: </t>
    </r>
    <r>
      <rPr>
        <sz val="12"/>
        <color theme="1"/>
        <rFont val="Times New Roman"/>
      </rPr>
      <t xml:space="preserve">пятиразовое по примерному меню в соответствии с возрастом.   </t>
    </r>
  </si>
  <si>
    <t xml:space="preserve">палатки - 2023    столовая -1964 г.  мед.пункт - 1964 г.  клуб - 1964 г. </t>
  </si>
  <si>
    <t xml:space="preserve">73.ОЦ.08.000.М.000728.05.23                                                 от 25.05.2023 г.</t>
  </si>
  <si>
    <t xml:space="preserve">№ Л041-01188-73/00313276   от 04.05.2017 г.                         Срок действия: бессрочно.</t>
  </si>
  <si>
    <t xml:space="preserve">Регистрационный номер лицензии                                  Л035-01216-73/00189903 Дата предоставления лицензии: 25.11.2015</t>
  </si>
  <si>
    <t xml:space="preserve">Услуга недоступна для детей-инвалидов. Услуга недоступна для детей с ограниченными возможностями здоровья.</t>
  </si>
  <si>
    <t>2.</t>
  </si>
  <si>
    <t xml:space="preserve">Детская палаточный лагерь муниципального автономного учреждения дополнительного образования города Ульяновска "Детский оздоровительно-образовательный центр им.Деева"  (ДООЦ им.Деева)</t>
  </si>
  <si>
    <t xml:space="preserve">Абаимов         Сергей Валентинович</t>
  </si>
  <si>
    <r>
      <rPr>
        <b/>
        <sz val="12"/>
        <color theme="1"/>
        <rFont val="Times New Roman"/>
      </rPr>
      <t xml:space="preserve">Юридический адрес:</t>
    </r>
    <r>
      <rPr>
        <sz val="12"/>
        <color theme="1"/>
        <rFont val="Times New Roman"/>
      </rPr>
      <t xml:space="preserve"> 432057, г.Ульяноска, ул. Оренбургская, д.41 б, тел. 8 (8422) 52-16-73     </t>
    </r>
    <r>
      <rPr>
        <b/>
        <sz val="12"/>
        <color theme="1"/>
        <rFont val="Times New Roman"/>
      </rPr>
      <t xml:space="preserve">Фактический адрес: </t>
    </r>
    <r>
      <rPr>
        <sz val="12"/>
        <color theme="1"/>
        <rFont val="Times New Roman"/>
      </rPr>
      <t xml:space="preserve">  433409, Ульяновская область, Чердаклинский район, тер.Ульяновский мехлесхоз, тер. Чердаклинское лесничество, квартал 8,13    lagerdeeva@mail.ru </t>
    </r>
  </si>
  <si>
    <t>http://lagerdeeva.ru/</t>
  </si>
  <si>
    <t xml:space="preserve">Палаточный лагерь, организованный образовательной организацией, осущевстляющей организацию отдыха и оздоровления обучающихся в каникулярное время         (с круглосуточным пребыванием)</t>
  </si>
  <si>
    <t xml:space="preserve">1 смена:                                       24.06.2024 - 30.06.2024                       (7 дней)                                         2 смена:                          08.07.2024 - 14.07.2024                        (7 дней)</t>
  </si>
  <si>
    <t xml:space="preserve">1 смена:            1 100,00 руб.    2 смена:            1 100,00 руб.</t>
  </si>
  <si>
    <r>
      <rPr>
        <b/>
        <sz val="12"/>
        <color theme="1"/>
        <rFont val="Times New Roman"/>
      </rPr>
      <t>Размещение:</t>
    </r>
    <r>
      <rPr>
        <sz val="12"/>
        <color theme="1"/>
        <rFont val="Times New Roman"/>
      </rPr>
      <t xml:space="preserve"> в палатках, вместимостью до 30 человек;  </t>
    </r>
    <r>
      <rPr>
        <b/>
        <sz val="12"/>
        <color theme="1"/>
        <rFont val="Times New Roman"/>
      </rPr>
      <t>Отопление</t>
    </r>
    <r>
      <rPr>
        <sz val="12"/>
        <color theme="1"/>
        <rFont val="Times New Roman"/>
      </rPr>
      <t xml:space="preserve">: отсутствует;          </t>
    </r>
    <r>
      <rPr>
        <b/>
        <sz val="12"/>
        <color theme="1"/>
        <rFont val="Times New Roman"/>
      </rPr>
      <t>Водоснабжение:</t>
    </r>
    <r>
      <rPr>
        <sz val="12"/>
        <color theme="1"/>
        <rFont val="Times New Roman"/>
      </rPr>
      <t xml:space="preserve"> скважина;         </t>
    </r>
    <r>
      <rPr>
        <b/>
        <sz val="12"/>
        <color theme="1"/>
        <rFont val="Times New Roman"/>
      </rPr>
      <t>Удобства</t>
    </r>
    <r>
      <rPr>
        <sz val="12"/>
        <color theme="1"/>
        <rFont val="Times New Roman"/>
      </rPr>
      <t xml:space="preserve">: в отдельно стоящем здании;                            </t>
    </r>
    <r>
      <rPr>
        <b/>
        <sz val="12"/>
        <color theme="1"/>
        <rFont val="Times New Roman"/>
      </rPr>
      <t>Пищеблок:</t>
    </r>
    <r>
      <rPr>
        <sz val="12"/>
        <color theme="1"/>
        <rFont val="Times New Roman"/>
      </rPr>
      <t xml:space="preserve"> отдельно стоящее здание на 96 посадочных мест;  </t>
    </r>
    <r>
      <rPr>
        <b/>
        <sz val="12"/>
        <color theme="1"/>
        <rFont val="Times New Roman"/>
      </rPr>
      <t>Питание</t>
    </r>
    <r>
      <rPr>
        <sz val="12"/>
        <color theme="1"/>
        <rFont val="Times New Roman"/>
      </rPr>
      <t xml:space="preserve">: пятиразовое.   </t>
    </r>
  </si>
  <si>
    <t xml:space="preserve">Столовая, мед.пункт - 1960 г.,                       Дата проведения капитального ремонта: 2014 г.</t>
  </si>
  <si>
    <t xml:space="preserve">73.ОЦ.09.000.М.000795.06.23 от 16.06.2023</t>
  </si>
  <si>
    <t xml:space="preserve">№ Л041-01188-73/00322966   от 16.10.2015 г.                         Срок действия: бессрочно.</t>
  </si>
  <si>
    <t xml:space="preserve">Л035-01216-73/00189896    от 09.11.2015</t>
  </si>
  <si>
    <t>3.</t>
  </si>
  <si>
    <t xml:space="preserve">Стационарный палаточный лагерь  "Старт мечты" муниципального бюджетного учреждения дополнительного образования "Дом детского творчества" муниципального образования "Барышский район" Ульяновской области</t>
  </si>
  <si>
    <t xml:space="preserve">бюджетная организация</t>
  </si>
  <si>
    <t xml:space="preserve">Додонова        Ирина Ивановна</t>
  </si>
  <si>
    <r>
      <rPr>
        <b/>
        <sz val="12"/>
        <color theme="1"/>
        <rFont val="Times New Roman"/>
      </rPr>
      <t xml:space="preserve">Юридический адрес:  </t>
    </r>
    <r>
      <rPr>
        <sz val="12"/>
        <color theme="1"/>
        <rFont val="Times New Roman"/>
      </rPr>
      <t xml:space="preserve">Ульяновская область, г.Барыш, ул.Красноармейская, д.45.   </t>
    </r>
    <r>
      <rPr>
        <b/>
        <sz val="12"/>
        <color theme="1"/>
        <rFont val="Times New Roman"/>
      </rPr>
      <t xml:space="preserve">Фактический адрес:</t>
    </r>
    <r>
      <rPr>
        <sz val="12"/>
        <color theme="1"/>
        <rFont val="Times New Roman"/>
      </rPr>
      <t xml:space="preserve">  Ульяновская область, Барышский район, с.Акшуат</t>
    </r>
  </si>
  <si>
    <t xml:space="preserve">Палаточный лагерь, организованный образовательной организацией, осущевстляющей организацию отдыха и оздоровления обучающихся в каникулярное время с круглосуточным пребыванием</t>
  </si>
  <si>
    <t xml:space="preserve">с 01.07.2023 по 07.07.2023</t>
  </si>
  <si>
    <t xml:space="preserve">306,96 руб.</t>
  </si>
  <si>
    <t xml:space="preserve">13 - 17 лет</t>
  </si>
  <si>
    <t xml:space="preserve">Проживание детей осуществляется в туристических палатках. Организовано 4 разовое питание на базе МОУ СОШ с.Акшуат </t>
  </si>
  <si>
    <t xml:space="preserve">73.ОЦ.09.000.М.000819.06.23  от 30.06.2023</t>
  </si>
  <si>
    <t xml:space="preserve">Договор о сотрудничестве с ГУЗ Барышская РБ </t>
  </si>
  <si>
    <r>
      <rPr>
        <sz val="12"/>
        <color theme="1"/>
        <rFont val="Times New Roman"/>
      </rPr>
      <t>Л035-01216-73/00189626</t>
    </r>
    <r>
      <rPr>
        <sz val="12"/>
        <color indexed="2"/>
        <rFont val="Times New Roman"/>
      </rPr>
      <t xml:space="preserve">    </t>
    </r>
    <r>
      <rPr>
        <sz val="12"/>
        <rFont val="Times New Roman"/>
      </rPr>
      <t xml:space="preserve">от 06.02.2018</t>
    </r>
  </si>
  <si>
    <t>4.</t>
  </si>
  <si>
    <t xml:space="preserve">Детский лагерь палаточного типа «Источник» Частного учреждения-общеобразовательной организации «Международная школа «Источник» (Частного учреждения "Международная школа "Источник")                                                                                                                            Private Foundation-Orqanization of General Education "International School "Istochnik"                                                        (Private Foundation "International School "Istochnik")  </t>
  </si>
  <si>
    <t xml:space="preserve">Частное учреждение, некомерческая организация</t>
  </si>
  <si>
    <t xml:space="preserve">Брыкина                 Ольга Алексеевна</t>
  </si>
  <si>
    <t xml:space="preserve">432067, г.Ульяновск,           пос. Ленинский, ул.Центральная, д.62,     тел. (8422) 260418, (9510) 963687</t>
  </si>
  <si>
    <t xml:space="preserve">https://istochnik-isi.com/summer-relax/ </t>
  </si>
  <si>
    <t xml:space="preserve"> с 03.06.2024 по 23.06.2024;      с 01.07.2024 по 21.07.2024;       с 29.07.2024 по 18.07.2024                </t>
  </si>
  <si>
    <t xml:space="preserve"> 2 380,95 руб.  </t>
  </si>
  <si>
    <r>
      <rPr>
        <b/>
        <sz val="12"/>
        <color theme="1"/>
        <rFont val="Times New Roman"/>
      </rPr>
      <t>Размещение</t>
    </r>
    <r>
      <rPr>
        <sz val="12"/>
        <color theme="1"/>
        <rFont val="Times New Roman"/>
      </rPr>
      <t xml:space="preserve">: в армейских палатках: по 14 человек               (2 палатки) и 16 человек              (1 палатка).                     </t>
    </r>
    <r>
      <rPr>
        <b/>
        <sz val="12"/>
        <color theme="1"/>
        <rFont val="Times New Roman"/>
      </rPr>
      <t>Отопление:</t>
    </r>
    <r>
      <rPr>
        <sz val="12"/>
        <color theme="1"/>
        <rFont val="Times New Roman"/>
      </rPr>
      <t xml:space="preserve"> автономное. </t>
    </r>
    <r>
      <rPr>
        <b/>
        <sz val="12"/>
        <color theme="1"/>
        <rFont val="Times New Roman"/>
      </rPr>
      <t>Водоснабжение:</t>
    </r>
    <r>
      <rPr>
        <sz val="12"/>
        <color theme="1"/>
        <rFont val="Times New Roman"/>
      </rPr>
      <t xml:space="preserve"> холодная и горячая вода, централизованное водоснабжение.                       </t>
    </r>
    <r>
      <rPr>
        <b/>
        <sz val="12"/>
        <color theme="1"/>
        <rFont val="Times New Roman"/>
      </rPr>
      <t>Удобства:</t>
    </r>
    <r>
      <rPr>
        <sz val="12"/>
        <color theme="1"/>
        <rFont val="Times New Roman"/>
      </rPr>
      <t xml:space="preserve"> в здании на этаже и туалетные кабинки - 3 шт. </t>
    </r>
    <r>
      <rPr>
        <b/>
        <sz val="12"/>
        <color theme="1"/>
        <rFont val="Times New Roman"/>
      </rPr>
      <t>Пищеблок</t>
    </r>
    <r>
      <rPr>
        <sz val="12"/>
        <color theme="1"/>
        <rFont val="Times New Roman"/>
      </rPr>
      <t xml:space="preserve">:  в здании на 50 посадочных мест.                     </t>
    </r>
    <r>
      <rPr>
        <b/>
        <sz val="12"/>
        <color theme="1"/>
        <rFont val="Times New Roman"/>
      </rPr>
      <t>Питание</t>
    </r>
    <r>
      <rPr>
        <sz val="12"/>
        <color theme="1"/>
        <rFont val="Times New Roman"/>
      </rPr>
      <t xml:space="preserve">: пятиразовое.</t>
    </r>
  </si>
  <si>
    <t xml:space="preserve">Дата ввода здания: сентябрь 2011 г.</t>
  </si>
  <si>
    <t xml:space="preserve">73.ОЦ.09.000.М.00755.05.23   от 31.05.2023 г.</t>
  </si>
  <si>
    <t xml:space="preserve">1. Министерство Российской Федерации по делам гражданской обороны, чрезвычайным ситуациям и ликвидации последствий стихийных бедствий Отдел надзорной деятельности и профилактической работы по городу Ульяновску управления надзорной деятельности и профилактической работы Главного управления МЧС России по Ульяновской области            Выездная проверка с 07.04.2023 г. по 20.04.2023 г., результат: акт №2304/006-73/11-В/АВП от 11.04.2023 г., нарушений не выявлено.                                                                                                      2. Федеральная служба по надзору в сфере защиты прав потребителей и благополучия человека с 17.07.2023 г. по 28.07.2023 г., результат: выдан акт плановой выездной проверки №0127 от 28.07.2023 г.                                                                                                                                  3. Прокуратура Российской Федерации Прокуратура Ульяновской области Прокуратура Заволжского района г.Ульяновска с 04.10.2023 г., результат: выдан акт проверки, в ходе которой не выявлено нарушений закона от 02.10.2023 г.                                 4. Федеральная служба по надзору в сфере защиты прав потребителей и благополучия человека; обязательный профилактический визит с 20 марта по 25 марта 2024 г., выдан акт обязательного профилактического визита  от 25.03.2024 г.: нарушений не выявлено.                                                 5. Прокуратура Российской Федерации Покуратура Ульяновской области Прокуратура Заводского района г.Ульяновска с участием специалистов Министерства просвещения и воспитания Ульяновской области, Управления Минюста России по Ульяновской оласти, Управление Роспотребнадзора по Ульяновской области проверка с 21.02.2024 г. по 20.03.2024 г.; выдан акт проверки от 21.03.2024 г., в ходе которой не выявлено нарушений закона.           </t>
  </si>
  <si>
    <t xml:space="preserve">№ Л041-01188-73/00297516 от 04.03.2015</t>
  </si>
  <si>
    <t xml:space="preserve">ЛО35-01216-73/00189923 от 23.01.2015</t>
  </si>
  <si>
    <t xml:space="preserve">Услуга не доступна для детей-инвалидов</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</si>
</sst>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8">
    <numFmt numFmtId="160" formatCode="#,##0.00&quot;руб.&quot;"/>
    <numFmt numFmtId="161" formatCode="000000"/>
    <numFmt numFmtId="162" formatCode="#,##0.00\ [$руб.-419];[Red]\-#,##0.00\ [$руб.-419]"/>
    <numFmt numFmtId="163" formatCode="_-* #,##0.00&quot;р.&quot;_-;\-* #,##0.00&quot;р.&quot;_-;_-* &quot;-&quot;??&quot;р.&quot;_-;_-@"/>
    <numFmt numFmtId="164" formatCode="d mmmm yyyy"/>
    <numFmt numFmtId="165" formatCode="dd.mm."/>
    <numFmt numFmtId="166" formatCode="#,##0&quot;р.&quot;;[Red]\-#,##0&quot;р.&quot;"/>
    <numFmt numFmtId="167" formatCode="mm/yy"/>
  </numFmts>
  <fonts count="74">
    <font>
      <sz val="10.000000"/>
      <color theme="1"/>
      <name val="Calibri"/>
      <scheme val="minor"/>
    </font>
    <font>
      <sz val="11.000000"/>
      <color rgb="FF9C6500"/>
      <name val="Calibri"/>
      <scheme val="minor"/>
    </font>
    <font>
      <sz val="12.000000"/>
      <color theme="1"/>
      <name val="Carlito"/>
    </font>
    <font>
      <b/>
      <sz val="12.000000"/>
      <color theme="1"/>
      <name val="Carlito"/>
    </font>
    <font>
      <sz val="12.000000"/>
      <name val="Carlito"/>
    </font>
    <font>
      <u/>
      <sz val="12.000000"/>
      <color indexed="4"/>
      <name val="Carlito"/>
    </font>
    <font>
      <i/>
      <sz val="12.000000"/>
      <color theme="1"/>
      <name val="Carlito"/>
    </font>
    <font>
      <u/>
      <sz val="12.000000"/>
      <color theme="10"/>
      <name val="Calibri"/>
    </font>
    <font>
      <u/>
      <sz val="10.000000"/>
      <color theme="10"/>
      <name val="Calibri"/>
    </font>
    <font>
      <b/>
      <sz val="12.000000"/>
      <name val="Carlito"/>
    </font>
    <font>
      <i/>
      <sz val="12.000000"/>
      <name val="Carlito"/>
    </font>
    <font>
      <u/>
      <sz val="12.000000"/>
      <color rgb="FF1155CC"/>
      <name val="Carlito"/>
    </font>
    <font>
      <color theme="1"/>
      <name val="Calibri"/>
      <scheme val="minor"/>
    </font>
    <font>
      <b/>
      <sz val="14.000000"/>
      <color theme="1"/>
      <name val="Times New Roman"/>
    </font>
    <font>
      <sz val="10.000000"/>
      <color theme="1"/>
      <name val="Arimo"/>
    </font>
    <font>
      <b/>
      <sz val="12.000000"/>
      <color theme="1"/>
      <name val="Times New Roman"/>
    </font>
    <font>
      <sz val="12.000000"/>
      <color theme="1"/>
      <name val="Times New Roman"/>
    </font>
    <font/>
    <font>
      <sz val="12.000000"/>
      <color theme="1"/>
      <name val="Arimo"/>
    </font>
    <font>
      <sz val="12.000000"/>
      <name val="&quot;Times New Roman&quot;"/>
    </font>
    <font>
      <u/>
      <sz val="12.000000"/>
      <color indexed="4"/>
      <name val="&quot;Times New Roman&quot;"/>
    </font>
    <font>
      <u/>
      <sz val="12.000000"/>
      <name val="&quot;Times New Roman&quot;"/>
    </font>
    <font>
      <u/>
      <sz val="12.000000"/>
      <color rgb="FF1155CC"/>
      <name val="&quot;Times New Roman&quot;"/>
    </font>
    <font>
      <color theme="1"/>
      <name val="Arimo"/>
    </font>
    <font>
      <u/>
      <sz val="12.000000"/>
      <color indexed="4"/>
      <name val="Times New Roman"/>
    </font>
    <font>
      <b/>
      <sz val="14.000000"/>
      <name val="&quot;Times New Roman&quot;"/>
    </font>
    <font>
      <name val="Arimo"/>
    </font>
    <font>
      <sz val="10.000000"/>
      <name val="&quot;Times New Roman&quot;"/>
    </font>
    <font>
      <sz val="12.000000"/>
      <name val="Times New Roman"/>
    </font>
    <font>
      <b/>
      <sz val="18.000000"/>
      <name val="&quot;Times New Roman&quot;"/>
    </font>
    <font>
      <color indexed="2"/>
      <name val="Arimo"/>
    </font>
    <font>
      <u/>
      <sz val="12.000000"/>
      <name val="Times New Roman"/>
    </font>
    <font>
      <u/>
      <sz val="12.000000"/>
      <color rgb="FF1155CC"/>
      <name val="Times New Roman"/>
    </font>
    <font>
      <u/>
      <sz val="11.000000"/>
      <color indexed="4"/>
      <name val="Times New Roman"/>
    </font>
    <font>
      <sz val="12.000000"/>
      <color indexed="63"/>
      <name val="Times New Roman"/>
    </font>
    <font>
      <b/>
      <sz val="14.000000"/>
      <name val="Times New Roman"/>
    </font>
    <font>
      <u/>
      <sz val="12.000000"/>
      <color indexed="4"/>
    </font>
    <font>
      <u/>
      <sz val="12.000000"/>
      <name val="&quot;\&quot;Times New Roman\&quot;&quot;"/>
    </font>
    <font>
      <sz val="12.000000"/>
      <name val="Arial"/>
    </font>
    <font>
      <sz val="12.000000"/>
      <name val="Times"/>
    </font>
    <font>
      <sz val="14.000000"/>
      <color indexed="2"/>
      <name val="&quot;Times New Roman&quot;"/>
    </font>
    <font>
      <sz val="12.000000"/>
      <color indexed="4"/>
      <name val="&quot;Times New Roman&quot;"/>
    </font>
    <font>
      <i/>
      <sz val="12.000000"/>
      <name val="&quot;Times New Roman&quot;"/>
    </font>
    <font>
      <sz val="12.000000"/>
    </font>
    <font>
      <color theme="1"/>
      <name val="Calibri"/>
    </font>
    <font>
      <sz val="12.000000"/>
      <color theme="1"/>
      <name val="&quot;Times New Roman&quot;"/>
    </font>
    <font>
      <sz val="12.000000"/>
      <name val="Arimo"/>
    </font>
    <font>
      <u/>
      <sz val="12.000000"/>
      <color rgb="FF273350"/>
      <name val="Times New Roman"/>
    </font>
    <font>
      <u/>
      <sz val="12.000000"/>
      <color rgb="FF1155CC"/>
      <name val="Arimo"/>
    </font>
    <font>
      <u/>
      <color indexed="4"/>
      <name val="Arimo"/>
    </font>
    <font>
      <u/>
      <sz val="14.000000"/>
      <color theme="10"/>
      <name val="Calibri"/>
    </font>
    <font>
      <sz val="14.000000"/>
      <color theme="1"/>
      <name val="Times New Roman"/>
    </font>
    <font>
      <sz val="9.000000"/>
      <name val="&quot;Times New Roman&quot;"/>
    </font>
    <font>
      <u/>
      <sz val="12.000000"/>
      <color indexed="30"/>
      <name val="&quot;Times New Roman&quot;"/>
    </font>
    <font>
      <u/>
      <sz val="12.000000"/>
      <color theme="1"/>
      <name val="&quot;Times New Roman&quot;"/>
    </font>
    <font>
      <u/>
      <color rgb="FF1155CC"/>
      <name val="Arimo"/>
    </font>
    <font>
      <u/>
      <sz val="12.000000"/>
      <color rgb="FF4A86E8"/>
      <name val="&quot;Times New Roman&quot;"/>
    </font>
    <font>
      <sz val="12.000000"/>
      <color theme="1"/>
      <name val="Calibri"/>
      <scheme val="minor"/>
    </font>
    <font>
      <b/>
      <sz val="14.000000"/>
    </font>
    <font>
      <b/>
    </font>
    <font>
      <name val="Times New Roman"/>
    </font>
    <font>
      <sz val="14.000000"/>
      <name val="Times New Roman"/>
    </font>
    <font>
      <u/>
      <sz val="12.000000"/>
      <color theme="1"/>
      <name val="Times New Roman"/>
    </font>
    <font>
      <color indexed="2"/>
      <name val="Times New Roman"/>
    </font>
    <font>
      <b/>
      <sz val="12.000000"/>
      <name val="Times New Roman"/>
    </font>
    <font>
      <sz val="14.000000"/>
    </font>
    <font>
      <b/>
      <sz val="10.000000"/>
      <name val="Times New Roman"/>
    </font>
    <font>
      <sz val="10.000000"/>
      <name val="Calibri"/>
      <scheme val="minor"/>
    </font>
    <font>
      <u/>
      <sz val="12.000000"/>
      <name val="Calibri"/>
    </font>
    <font>
      <color theme="1"/>
      <name val="Times New Roman"/>
    </font>
    <font>
      <u/>
      <sz val="10.000000"/>
      <color indexed="4"/>
      <name val="Times New Roman"/>
    </font>
    <font>
      <sz val="12.000000"/>
      <color theme="1"/>
      <name val="Pt astra serif"/>
    </font>
    <font>
      <sz val="12.000000"/>
      <color theme="1"/>
      <name val="Arial"/>
    </font>
    <font>
      <sz val="12.000000"/>
      <name val="Pt astra serif"/>
    </font>
  </fonts>
  <fills count="7">
    <fill>
      <patternFill patternType="none"/>
    </fill>
    <fill>
      <patternFill patternType="gray125"/>
    </fill>
    <fill>
      <patternFill patternType="solid">
        <fgColor rgb="FFFFEB9C"/>
        <bgColor rgb="FFFFEB9C"/>
      </patternFill>
    </fill>
    <fill>
      <patternFill patternType="solid">
        <fgColor indexed="65"/>
        <bgColor indexed="65"/>
      </patternFill>
    </fill>
    <fill>
      <patternFill patternType="solid">
        <fgColor theme="0"/>
        <bgColor theme="0"/>
      </patternFill>
    </fill>
    <fill>
      <patternFill patternType="solid">
        <fgColor theme="0" tint="0"/>
        <bgColor theme="0" tint="0"/>
      </patternFill>
    </fill>
    <fill>
      <patternFill patternType="solid">
        <fgColor theme="9" tint="0.79998168889431442"/>
        <bgColor theme="9" tint="0.79998168889431442"/>
      </patternFill>
    </fill>
  </fills>
  <borders count="23">
    <border>
      <left style="none"/>
      <right style="none"/>
      <top style="none"/>
      <bottom style="none"/>
      <diagonal style="none"/>
    </border>
    <border>
      <left style="thin">
        <color auto="1"/>
      </left>
      <right style="thin">
        <color auto="1"/>
      </right>
      <top style="thin">
        <color auto="1"/>
      </top>
      <bottom style="none"/>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thin">
        <color auto="1"/>
      </right>
      <top style="thin">
        <color auto="1"/>
      </top>
      <bottom style="none"/>
      <diagonal style="none"/>
    </border>
    <border>
      <left style="thin">
        <color auto="1"/>
      </left>
      <right style="thin">
        <color auto="1"/>
      </right>
      <top style="none"/>
      <bottom style="thin">
        <color auto="1"/>
      </bottom>
      <diagonal style="none"/>
    </border>
    <border>
      <left style="none"/>
      <right style="thin">
        <color auto="1"/>
      </right>
      <top style="none"/>
      <bottom style="thin">
        <color auto="1"/>
      </bottom>
      <diagonal style="none"/>
    </border>
    <border>
      <left style="thin">
        <color auto="1"/>
      </left>
      <right style="none"/>
      <top style="thin">
        <color auto="1"/>
      </top>
      <bottom style="thin">
        <color auto="1"/>
      </bottom>
      <diagonal style="none"/>
    </border>
    <border>
      <left style="none"/>
      <right style="thin">
        <color auto="1"/>
      </right>
      <top style="none"/>
      <bottom style="none"/>
      <diagonal style="none"/>
    </border>
    <border>
      <left style="none"/>
      <right style="none"/>
      <top style="none"/>
      <bottom style="thin">
        <color auto="1"/>
      </bottom>
      <diagonal style="none"/>
    </border>
    <border>
      <left style="thin">
        <color theme="1"/>
      </left>
      <right style="thin">
        <color theme="1"/>
      </right>
      <top style="thin">
        <color theme="1"/>
      </top>
      <bottom style="thin">
        <color theme="1"/>
      </bottom>
      <diagonal style="none"/>
    </border>
    <border>
      <left style="thin">
        <color auto="1"/>
      </left>
      <right style="thin">
        <color auto="1"/>
      </right>
      <top style="thin">
        <color auto="1"/>
      </top>
      <bottom style="thin">
        <color auto="1"/>
      </bottom>
      <diagonal style="none"/>
    </border>
    <border>
      <left style="thin">
        <color auto="1"/>
      </left>
      <right style="none"/>
      <top style="none"/>
      <bottom style="thin">
        <color auto="1"/>
      </bottom>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auto="1"/>
      </left>
      <right style="none"/>
      <top style="none"/>
      <bottom style="none"/>
      <diagonal style="none"/>
    </border>
    <border>
      <left style="thin">
        <color auto="1"/>
      </left>
      <right style="thin">
        <color auto="1"/>
      </right>
      <top style="none"/>
      <bottom style="none"/>
      <diagonal style="none"/>
    </border>
    <border>
      <left style="none"/>
      <right style="none"/>
      <top style="thin">
        <color auto="1"/>
      </top>
      <bottom style="none"/>
      <diagonal style="none"/>
    </border>
    <border>
      <left style="thin">
        <color auto="1"/>
      </left>
      <right style="none"/>
      <top style="thin">
        <color auto="1"/>
      </top>
      <bottom style="none"/>
      <diagonal style="none"/>
    </border>
    <border>
      <left style="none"/>
      <right style="none"/>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none"/>
      <right style="thin">
        <color auto="1"/>
      </right>
      <top style="thin">
        <color theme="1"/>
      </top>
      <bottom style="thin">
        <color theme="1"/>
      </bottom>
      <diagonal style="none"/>
    </border>
    <border>
      <left style="thin">
        <color theme="1"/>
      </left>
      <right style="none"/>
      <top style="none"/>
      <bottom style="none"/>
      <diagonal style="none"/>
    </border>
  </borders>
  <cellStyleXfs count="2">
    <xf fontId="0" fillId="0" borderId="0" numFmtId="0" applyNumberFormat="1" applyFont="1" applyFill="1" applyBorder="1"/>
    <xf fontId="1" fillId="2" borderId="0" numFmtId="0" applyNumberFormat="0" applyFont="1" applyFill="1" applyBorder="0"/>
  </cellStyleXfs>
  <cellXfs count="442">
    <xf fontId="0" fillId="0" borderId="0" numFmtId="0" xfId="0"/>
    <xf fontId="2" fillId="0" borderId="0" numFmtId="0" xfId="0" applyFont="1"/>
    <xf fontId="3" fillId="0" borderId="0" numFmtId="0" xfId="0" applyFont="1"/>
    <xf fontId="2" fillId="0" borderId="1" numFmtId="0" xfId="0" applyFont="1" applyBorder="1" applyAlignment="1">
      <alignment horizontal="center" vertical="top" wrapText="1"/>
    </xf>
    <xf fontId="2" fillId="3" borderId="1" numFmtId="0" xfId="0" applyFont="1" applyFill="1" applyBorder="1" applyAlignment="1">
      <alignment horizontal="center" vertical="top" wrapText="1"/>
    </xf>
    <xf fontId="2" fillId="3" borderId="2" numFmtId="0" xfId="0" applyFont="1" applyFill="1" applyBorder="1" applyAlignment="1">
      <alignment horizontal="center" vertical="top" wrapText="1"/>
    </xf>
    <xf fontId="4" fillId="0" borderId="2" numFmtId="0" xfId="0" applyFont="1" applyBorder="1"/>
    <xf fontId="4" fillId="0" borderId="3" numFmtId="0" xfId="0" applyFont="1" applyBorder="1"/>
    <xf fontId="2" fillId="3" borderId="4" numFmtId="0" xfId="0" applyFont="1" applyFill="1" applyBorder="1" applyAlignment="1">
      <alignment horizontal="center" vertical="top" wrapText="1"/>
    </xf>
    <xf fontId="2" fillId="0" borderId="0" numFmtId="0" xfId="0" applyFont="1" applyAlignment="1">
      <alignment wrapText="1"/>
    </xf>
    <xf fontId="4" fillId="0" borderId="5" numFmtId="0" xfId="0" applyFont="1" applyBorder="1"/>
    <xf fontId="2" fillId="3" borderId="6" numFmtId="0" xfId="0" applyFont="1" applyFill="1" applyBorder="1" applyAlignment="1">
      <alignment horizontal="center" vertical="top" wrapText="1"/>
    </xf>
    <xf fontId="4" fillId="0" borderId="6" numFmtId="0" xfId="0" applyFont="1" applyBorder="1"/>
    <xf fontId="2" fillId="0" borderId="5" numFmtId="0" xfId="0" applyFont="1" applyBorder="1" applyAlignment="1">
      <alignment horizontal="center"/>
    </xf>
    <xf fontId="2" fillId="0" borderId="6" numFmtId="0" xfId="0" applyFont="1" applyBorder="1" applyAlignment="1">
      <alignment horizontal="center"/>
    </xf>
    <xf fontId="2" fillId="3" borderId="6" numFmtId="0" xfId="0" applyFont="1" applyFill="1" applyBorder="1" applyAlignment="1">
      <alignment horizontal="center"/>
    </xf>
    <xf fontId="3" fillId="3" borderId="7" numFmtId="0" xfId="0" applyFont="1" applyFill="1" applyBorder="1"/>
    <xf fontId="2" fillId="3" borderId="6" numFmtId="0" xfId="0" applyFont="1" applyFill="1" applyBorder="1"/>
    <xf fontId="2" fillId="3" borderId="5" numFmtId="0" xfId="0" applyFont="1" applyFill="1" applyBorder="1" applyAlignment="1">
      <alignment horizontal="center" vertical="top" wrapText="1"/>
    </xf>
    <xf fontId="5" fillId="3" borderId="6" numFmtId="0" xfId="0" applyFont="1" applyFill="1" applyBorder="1" applyAlignment="1">
      <alignment horizontal="center" vertical="top" wrapText="1"/>
    </xf>
    <xf fontId="6" fillId="3" borderId="8" numFmtId="0" xfId="0" applyFont="1" applyFill="1" applyBorder="1" applyAlignment="1">
      <alignment horizontal="center" vertical="top" wrapText="1"/>
    </xf>
    <xf fontId="7" fillId="3" borderId="6" numFmtId="0" xfId="0" applyFont="1" applyFill="1" applyBorder="1" applyAlignment="1">
      <alignment horizontal="center" vertical="top" wrapText="1"/>
    </xf>
    <xf fontId="2" fillId="3" borderId="9" numFmtId="0" xfId="0" applyFont="1" applyFill="1" applyBorder="1" applyAlignment="1">
      <alignment horizontal="center" vertical="top" wrapText="1"/>
    </xf>
    <xf fontId="6" fillId="3" borderId="10" numFmtId="0" xfId="0" applyFont="1" applyFill="1" applyBorder="1" applyAlignment="1">
      <alignment horizontal="center" vertical="top" wrapText="1"/>
    </xf>
    <xf fontId="8" fillId="3" borderId="11" numFmtId="0" xfId="0" applyFont="1" applyFill="1" applyBorder="1" applyAlignment="1">
      <alignment horizontal="center" vertical="top" wrapText="1"/>
    </xf>
    <xf fontId="6" fillId="3" borderId="5" numFmtId="0" xfId="0" applyFont="1" applyFill="1" applyBorder="1" applyAlignment="1">
      <alignment horizontal="center" vertical="top" wrapText="1"/>
    </xf>
    <xf fontId="2" fillId="4" borderId="5" numFmtId="0" xfId="0" applyFont="1" applyFill="1" applyBorder="1" applyAlignment="1">
      <alignment horizontal="center" vertical="top" wrapText="1"/>
    </xf>
    <xf fontId="2" fillId="4" borderId="6" numFmtId="0" xfId="0" applyFont="1" applyFill="1" applyBorder="1" applyAlignment="1">
      <alignment horizontal="center" vertical="top" wrapText="1"/>
    </xf>
    <xf fontId="5" fillId="4" borderId="6" numFmtId="0" xfId="0" applyFont="1" applyFill="1" applyBorder="1" applyAlignment="1">
      <alignment horizontal="center" vertical="top" wrapText="1"/>
    </xf>
    <xf fontId="6" fillId="4" borderId="6" numFmtId="0" xfId="0" applyFont="1" applyFill="1" applyBorder="1" applyAlignment="1">
      <alignment horizontal="center" vertical="top" wrapText="1"/>
    </xf>
    <xf fontId="2" fillId="4" borderId="0" numFmtId="0" xfId="0" applyFont="1" applyFill="1" applyAlignment="1">
      <alignment wrapText="1"/>
    </xf>
    <xf fontId="4" fillId="3" borderId="6" numFmtId="0" xfId="0" applyFont="1" applyFill="1" applyBorder="1" applyAlignment="1">
      <alignment horizontal="center" vertical="top" wrapText="1"/>
    </xf>
    <xf fontId="8" fillId="3" borderId="6" numFmtId="0" xfId="0" applyFont="1" applyFill="1" applyBorder="1" applyAlignment="1">
      <alignment horizontal="center" vertical="top" wrapText="1"/>
    </xf>
    <xf fontId="6" fillId="3" borderId="6" numFmtId="0" xfId="0" applyFont="1" applyFill="1" applyBorder="1" applyAlignment="1">
      <alignment horizontal="center" vertical="top" wrapText="1"/>
    </xf>
    <xf fontId="5" fillId="3" borderId="11" numFmtId="0" xfId="0" applyFont="1" applyFill="1" applyBorder="1" applyAlignment="1">
      <alignment horizontal="center" vertical="top" wrapText="1"/>
    </xf>
    <xf fontId="2" fillId="3" borderId="11" numFmtId="0" xfId="0" applyFont="1" applyFill="1" applyBorder="1" applyAlignment="1">
      <alignment horizontal="center" vertical="top" wrapText="1"/>
    </xf>
    <xf fontId="5" fillId="3" borderId="3" numFmtId="0" xfId="0" applyFont="1" applyFill="1" applyBorder="1" applyAlignment="1">
      <alignment horizontal="center" vertical="top" wrapText="1"/>
    </xf>
    <xf fontId="0" fillId="5" borderId="0" numFmtId="0" xfId="0" applyFill="1"/>
    <xf fontId="2" fillId="5" borderId="5" numFmtId="0" xfId="0" applyFont="1" applyFill="1" applyBorder="1" applyAlignment="1">
      <alignment horizontal="center" vertical="top" wrapText="1"/>
    </xf>
    <xf fontId="2" fillId="5" borderId="6" numFmtId="0" xfId="0" applyFont="1" applyFill="1" applyBorder="1" applyAlignment="1">
      <alignment horizontal="center" vertical="top" wrapText="1"/>
    </xf>
    <xf fontId="5" fillId="5" borderId="6" numFmtId="0" xfId="0" applyFont="1" applyFill="1" applyBorder="1" applyAlignment="1">
      <alignment horizontal="center" vertical="top" wrapText="1"/>
    </xf>
    <xf fontId="2" fillId="5" borderId="0" numFmtId="0" xfId="0" applyFont="1" applyFill="1" applyAlignment="1">
      <alignment horizontal="center" vertical="top" wrapText="1"/>
    </xf>
    <xf fontId="6" fillId="5" borderId="5" numFmtId="0" xfId="0" applyFont="1" applyFill="1" applyBorder="1" applyAlignment="1">
      <alignment horizontal="center" vertical="top" wrapText="1"/>
    </xf>
    <xf fontId="2" fillId="5" borderId="0" numFmtId="0" xfId="0" applyFont="1" applyFill="1" applyAlignment="1">
      <alignment wrapText="1"/>
    </xf>
    <xf fontId="2" fillId="5" borderId="0" numFmtId="0" xfId="0" applyFont="1" applyFill="1"/>
    <xf fontId="2" fillId="3" borderId="0" numFmtId="0" xfId="0" applyFont="1" applyFill="1" applyAlignment="1">
      <alignment horizontal="center" vertical="top" wrapText="1"/>
    </xf>
    <xf fontId="2" fillId="3" borderId="3" numFmtId="0" xfId="0" applyFont="1" applyFill="1" applyBorder="1" applyAlignment="1">
      <alignment horizontal="center" vertical="top" wrapText="1"/>
    </xf>
    <xf fontId="2" fillId="3" borderId="8" numFmtId="0" xfId="0" applyFont="1" applyFill="1" applyBorder="1" applyAlignment="1">
      <alignment horizontal="center" vertical="top" wrapText="1"/>
    </xf>
    <xf fontId="2" fillId="3" borderId="12" numFmtId="0" xfId="0" applyFont="1" applyFill="1" applyBorder="1" applyAlignment="1">
      <alignment horizontal="center" vertical="top" wrapText="1"/>
    </xf>
    <xf fontId="2" fillId="0" borderId="10" numFmtId="0" xfId="0" applyFont="1" applyBorder="1" applyAlignment="1">
      <alignment horizontal="center" vertical="top" wrapText="1"/>
    </xf>
    <xf fontId="6" fillId="3" borderId="3" numFmtId="0" xfId="0" applyFont="1" applyFill="1" applyBorder="1" applyAlignment="1">
      <alignment horizontal="center" vertical="top" wrapText="1"/>
    </xf>
    <xf fontId="6" fillId="5" borderId="6" numFmtId="0" xfId="0" applyFont="1" applyFill="1" applyBorder="1" applyAlignment="1">
      <alignment horizontal="center" vertical="top" wrapText="1"/>
    </xf>
    <xf fontId="3" fillId="3" borderId="6" numFmtId="0" xfId="0" applyFont="1" applyFill="1" applyBorder="1" applyAlignment="1">
      <alignment horizontal="center" vertical="top" wrapText="1"/>
    </xf>
    <xf fontId="4" fillId="5" borderId="11" numFmtId="0" xfId="0" applyFont="1" applyFill="1" applyBorder="1" applyAlignment="1">
      <alignment horizontal="center" vertical="top" wrapText="1"/>
    </xf>
    <xf fontId="2" fillId="0" borderId="11" numFmtId="0" xfId="0" applyFont="1" applyBorder="1" applyAlignment="1">
      <alignment horizontal="center" vertical="top" wrapText="1"/>
    </xf>
    <xf fontId="4" fillId="0" borderId="0" numFmtId="0" xfId="0" applyFont="1" applyAlignment="1">
      <alignment horizontal="center" vertical="center" wrapText="1"/>
    </xf>
    <xf fontId="2" fillId="0" borderId="11" numFmtId="0" xfId="0" applyFont="1" applyBorder="1" applyAlignment="1">
      <alignment vertical="top" wrapText="1"/>
    </xf>
    <xf fontId="4" fillId="3" borderId="11" numFmtId="0" xfId="0" applyFont="1" applyFill="1" applyBorder="1" applyAlignment="1">
      <alignment horizontal="center" vertical="top" wrapText="1"/>
    </xf>
    <xf fontId="4" fillId="4" borderId="11" numFmtId="0" xfId="0" applyFont="1" applyFill="1" applyBorder="1" applyAlignment="1">
      <alignment horizontal="center" vertical="top" wrapText="1"/>
    </xf>
    <xf fontId="9" fillId="3" borderId="11" numFmtId="0" xfId="0" applyFont="1" applyFill="1" applyBorder="1" applyAlignment="1">
      <alignment horizontal="center" vertical="top" wrapText="1"/>
    </xf>
    <xf fontId="10" fillId="3" borderId="11" numFmtId="0" xfId="0" applyFont="1" applyFill="1" applyBorder="1" applyAlignment="1">
      <alignment horizontal="center" vertical="top" wrapText="1"/>
    </xf>
    <xf fontId="2" fillId="4" borderId="11" numFmtId="0" xfId="0" applyFont="1" applyFill="1" applyBorder="1" applyAlignment="1">
      <alignment horizontal="center" vertical="top" wrapText="1"/>
    </xf>
    <xf fontId="2" fillId="0" borderId="11" numFmtId="0" xfId="0" applyFont="1" applyBorder="1" applyAlignment="1">
      <alignment horizontal="center" vertical="top"/>
    </xf>
    <xf fontId="2" fillId="0" borderId="11" numFmtId="160" xfId="0" applyNumberFormat="1" applyFont="1" applyBorder="1" applyAlignment="1">
      <alignment horizontal="center" vertical="top" wrapText="1"/>
    </xf>
    <xf fontId="2" fillId="0" borderId="11" numFmtId="0" xfId="0" applyFont="1" applyBorder="1" applyAlignment="1">
      <alignment horizontal="justify" vertical="top"/>
    </xf>
    <xf fontId="10" fillId="3" borderId="0" numFmtId="0" xfId="0" applyFont="1" applyFill="1" applyAlignment="1">
      <alignment horizontal="center" vertical="top" wrapText="1"/>
    </xf>
    <xf fontId="2" fillId="5" borderId="1" numFmtId="0" xfId="0" applyFont="1" applyFill="1" applyBorder="1" applyAlignment="1">
      <alignment horizontal="center" vertical="top" wrapText="1"/>
    </xf>
    <xf fontId="11" fillId="5" borderId="1" numFmtId="0" xfId="0" applyFont="1" applyFill="1" applyBorder="1" applyAlignment="1">
      <alignment horizontal="center" vertical="top" wrapText="1"/>
    </xf>
    <xf fontId="6" fillId="5" borderId="1" numFmtId="0" xfId="0" applyFont="1" applyFill="1" applyBorder="1" applyAlignment="1">
      <alignment horizontal="center" vertical="top" wrapText="1"/>
    </xf>
    <xf fontId="2" fillId="3" borderId="10" numFmtId="0" xfId="0" applyFont="1" applyFill="1" applyBorder="1" applyAlignment="1">
      <alignment horizontal="center" vertical="top" wrapText="1"/>
    </xf>
    <xf fontId="2" fillId="0" borderId="10" numFmtId="1" xfId="0" applyNumberFormat="1" applyFont="1" applyBorder="1" applyAlignment="1">
      <alignment horizontal="center" vertical="top"/>
    </xf>
    <xf fontId="8" fillId="3" borderId="13" numFmtId="0" xfId="0" applyFont="1" applyFill="1" applyBorder="1" applyAlignment="1">
      <alignment horizontal="center" vertical="top" wrapText="1"/>
    </xf>
    <xf fontId="2" fillId="0" borderId="14" numFmtId="0" xfId="0" applyFont="1" applyBorder="1" applyAlignment="1">
      <alignment horizontal="center" vertical="top" wrapText="1"/>
    </xf>
    <xf fontId="2" fillId="0" borderId="10" numFmtId="0" xfId="0" applyFont="1" applyBorder="1" applyAlignment="1">
      <alignment horizontal="center" vertical="top"/>
    </xf>
    <xf fontId="6" fillId="0" borderId="10" numFmtId="0" xfId="0" applyFont="1" applyBorder="1" applyAlignment="1">
      <alignment horizontal="center" vertical="top" wrapText="1"/>
    </xf>
    <xf fontId="5" fillId="3" borderId="0" numFmtId="0" xfId="0" applyFont="1" applyFill="1" applyAlignment="1">
      <alignment horizontal="center" vertical="top" wrapText="1"/>
    </xf>
    <xf fontId="11" fillId="3" borderId="0" numFmtId="0" xfId="0" applyFont="1" applyFill="1" applyAlignment="1">
      <alignment horizontal="center" vertical="top" wrapText="1"/>
    </xf>
    <xf fontId="2" fillId="3" borderId="15" numFmtId="0" xfId="0" applyFont="1" applyFill="1" applyBorder="1" applyAlignment="1">
      <alignment horizontal="center" vertical="top" wrapText="1"/>
    </xf>
    <xf fontId="12" fillId="0" borderId="0" numFmtId="0" xfId="0" applyFont="1"/>
    <xf fontId="13" fillId="0" borderId="0" numFmtId="0" xfId="0" applyFont="1"/>
    <xf fontId="14" fillId="0" borderId="0" numFmtId="0" xfId="0" applyFont="1"/>
    <xf fontId="15" fillId="0" borderId="0" numFmtId="0" xfId="0" applyFont="1"/>
    <xf fontId="14" fillId="0" borderId="1" numFmtId="0" xfId="0" applyFont="1" applyBorder="1" applyAlignment="1">
      <alignment horizontal="center" vertical="top"/>
    </xf>
    <xf fontId="16" fillId="0" borderId="1" numFmtId="0" xfId="0" applyFont="1" applyBorder="1" applyAlignment="1">
      <alignment horizontal="center" vertical="top" wrapText="1"/>
    </xf>
    <xf fontId="16" fillId="0" borderId="7" numFmtId="0" xfId="0" applyFont="1" applyBorder="1" applyAlignment="1">
      <alignment horizontal="center" vertical="top" wrapText="1"/>
    </xf>
    <xf fontId="17" fillId="0" borderId="2" numFmtId="0" xfId="0" applyFont="1" applyBorder="1"/>
    <xf fontId="17" fillId="0" borderId="3" numFmtId="0" xfId="0" applyFont="1" applyBorder="1"/>
    <xf fontId="16" fillId="0" borderId="4" numFmtId="0" xfId="0" applyFont="1" applyBorder="1" applyAlignment="1">
      <alignment horizontal="center" vertical="top" wrapText="1"/>
    </xf>
    <xf fontId="16" fillId="0" borderId="0" numFmtId="0" xfId="0" applyFont="1" applyAlignment="1">
      <alignment vertical="center"/>
    </xf>
    <xf fontId="17" fillId="0" borderId="5" numFmtId="0" xfId="0" applyFont="1" applyBorder="1"/>
    <xf fontId="16" fillId="0" borderId="11" numFmtId="0" xfId="0" applyFont="1" applyBorder="1" applyAlignment="1">
      <alignment horizontal="center" vertical="top" wrapText="1"/>
    </xf>
    <xf fontId="17" fillId="0" borderId="6" numFmtId="0" xfId="0" applyFont="1" applyBorder="1"/>
    <xf fontId="18" fillId="0" borderId="0" numFmtId="0" xfId="0" applyFont="1" applyAlignment="1">
      <alignment vertical="center"/>
    </xf>
    <xf fontId="14" fillId="0" borderId="11" numFmtId="0" xfId="0" applyFont="1" applyBorder="1" applyAlignment="1">
      <alignment horizontal="center"/>
    </xf>
    <xf fontId="14" fillId="0" borderId="11" numFmtId="49" xfId="0" applyNumberFormat="1" applyFont="1" applyBorder="1" applyAlignment="1">
      <alignment horizontal="center"/>
    </xf>
    <xf fontId="13" fillId="0" borderId="7" numFmtId="0" xfId="0" applyFont="1" applyBorder="1"/>
    <xf fontId="14" fillId="0" borderId="11" numFmtId="0" xfId="0" applyFont="1" applyBorder="1"/>
    <xf fontId="19" fillId="4" borderId="5" numFmtId="0" xfId="0" applyFont="1" applyFill="1" applyBorder="1" applyAlignment="1">
      <alignment horizontal="center" vertical="top" wrapText="1"/>
    </xf>
    <xf fontId="19" fillId="4" borderId="3" numFmtId="0" xfId="0" applyFont="1" applyFill="1" applyBorder="1" applyAlignment="1">
      <alignment horizontal="center" vertical="top" wrapText="1"/>
    </xf>
    <xf fontId="19" fillId="4" borderId="2" numFmtId="0" xfId="0" applyFont="1" applyFill="1" applyBorder="1" applyAlignment="1">
      <alignment horizontal="center" vertical="top" wrapText="1"/>
    </xf>
    <xf fontId="19" fillId="4" borderId="11" numFmtId="0" xfId="0" applyFont="1" applyFill="1" applyBorder="1" applyAlignment="1">
      <alignment horizontal="center" vertical="top" wrapText="1"/>
    </xf>
    <xf fontId="20" fillId="4" borderId="3" numFmtId="0" xfId="0" applyFont="1" applyFill="1" applyBorder="1" applyAlignment="1">
      <alignment horizontal="center" vertical="top" wrapText="1"/>
    </xf>
    <xf fontId="19" fillId="4" borderId="6" numFmtId="0" xfId="0" applyFont="1" applyFill="1" applyBorder="1" applyAlignment="1">
      <alignment horizontal="center" vertical="top" wrapText="1"/>
    </xf>
    <xf fontId="19" fillId="4" borderId="3" numFmtId="160" xfId="0" applyNumberFormat="1" applyFont="1" applyFill="1" applyBorder="1" applyAlignment="1">
      <alignment horizontal="center" vertical="top" wrapText="1"/>
    </xf>
    <xf fontId="19" fillId="4" borderId="0" numFmtId="0" xfId="0" applyFont="1" applyFill="1" applyAlignment="1">
      <alignment vertical="top" wrapText="1"/>
    </xf>
    <xf fontId="19" fillId="5" borderId="5" numFmtId="0" xfId="0" applyFont="1" applyFill="1" applyBorder="1" applyAlignment="1">
      <alignment horizontal="center" vertical="top" wrapText="1"/>
    </xf>
    <xf fontId="19" fillId="5" borderId="6" numFmtId="0" xfId="0" applyFont="1" applyFill="1" applyBorder="1" applyAlignment="1">
      <alignment horizontal="center" vertical="top" wrapText="1"/>
    </xf>
    <xf fontId="19" fillId="5" borderId="0" numFmtId="0" xfId="0" applyFont="1" applyFill="1" applyAlignment="1">
      <alignment horizontal="center" vertical="top" wrapText="1"/>
    </xf>
    <xf fontId="20" fillId="5" borderId="6" numFmtId="0" xfId="0" applyFont="1" applyFill="1" applyBorder="1" applyAlignment="1">
      <alignment horizontal="center" vertical="top" wrapText="1"/>
    </xf>
    <xf fontId="19" fillId="5" borderId="0" numFmtId="160" xfId="0" applyNumberFormat="1" applyFont="1" applyFill="1" applyAlignment="1">
      <alignment horizontal="center" vertical="top" wrapText="1"/>
    </xf>
    <xf fontId="19" fillId="5" borderId="9" numFmtId="0" xfId="0" applyFont="1" applyFill="1" applyBorder="1" applyAlignment="1">
      <alignment horizontal="center" vertical="top" wrapText="1"/>
    </xf>
    <xf fontId="19" fillId="5" borderId="0" numFmtId="0" xfId="0" applyFont="1" applyFill="1" applyAlignment="1">
      <alignment vertical="top" wrapText="1"/>
    </xf>
    <xf fontId="19" fillId="5" borderId="3" numFmtId="0" xfId="0" applyFont="1" applyFill="1" applyBorder="1" applyAlignment="1">
      <alignment horizontal="center" vertical="top" wrapText="1"/>
    </xf>
    <xf fontId="20" fillId="5" borderId="5" numFmtId="0" xfId="0" applyFont="1" applyFill="1" applyBorder="1" applyAlignment="1">
      <alignment horizontal="center" vertical="top" wrapText="1"/>
    </xf>
    <xf fontId="19" fillId="5" borderId="3" numFmtId="160" xfId="0" applyNumberFormat="1" applyFont="1" applyFill="1" applyBorder="1" applyAlignment="1">
      <alignment horizontal="center" vertical="top" wrapText="1"/>
    </xf>
    <xf fontId="19" fillId="5" borderId="11" numFmtId="0" xfId="0" applyFont="1" applyFill="1" applyBorder="1" applyAlignment="1">
      <alignment horizontal="center" vertical="top" wrapText="1"/>
    </xf>
    <xf fontId="21" fillId="5" borderId="6" numFmtId="0" xfId="0" applyFont="1" applyFill="1" applyBorder="1" applyAlignment="1">
      <alignment horizontal="center" vertical="top" wrapText="1"/>
    </xf>
    <xf fontId="19" fillId="5" borderId="6" numFmtId="160" xfId="0" applyNumberFormat="1" applyFont="1" applyFill="1" applyBorder="1" applyAlignment="1">
      <alignment horizontal="center" vertical="top" wrapText="1"/>
    </xf>
    <xf fontId="19" fillId="5" borderId="10" numFmtId="0" xfId="0" applyFont="1" applyFill="1" applyBorder="1" applyAlignment="1">
      <alignment horizontal="center" vertical="top" wrapText="1"/>
    </xf>
    <xf fontId="20" fillId="5" borderId="0" numFmtId="0" xfId="0" applyFont="1" applyFill="1" applyAlignment="1">
      <alignment horizontal="center" vertical="top" wrapText="1"/>
    </xf>
    <xf fontId="19" fillId="5" borderId="2" numFmtId="0" xfId="0" applyFont="1" applyFill="1" applyBorder="1" applyAlignment="1">
      <alignment horizontal="center" vertical="top" wrapText="1"/>
    </xf>
    <xf fontId="20" fillId="5" borderId="3" numFmtId="0" xfId="0" applyFont="1" applyFill="1" applyBorder="1" applyAlignment="1">
      <alignment horizontal="center" vertical="top" wrapText="1"/>
    </xf>
    <xf fontId="19" fillId="5" borderId="6" numFmtId="0" xfId="0" applyFont="1" applyFill="1" applyBorder="1" applyAlignment="1">
      <alignment horizontal="left" vertical="top" wrapText="1"/>
    </xf>
    <xf fontId="19" fillId="5" borderId="16" numFmtId="0" xfId="0" applyFont="1" applyFill="1" applyBorder="1" applyAlignment="1">
      <alignment horizontal="center" vertical="top" wrapText="1"/>
    </xf>
    <xf fontId="19" fillId="5" borderId="8" numFmtId="0" xfId="0" applyFont="1" applyFill="1" applyBorder="1" applyAlignment="1">
      <alignment horizontal="center" vertical="top" wrapText="1"/>
    </xf>
    <xf fontId="0" fillId="0" borderId="10" numFmtId="0" xfId="0" applyBorder="1" applyAlignment="1">
      <alignment horizontal="center" vertical="top" wrapText="1"/>
    </xf>
    <xf fontId="22" fillId="5" borderId="6" numFmtId="0" xfId="0" applyFont="1" applyFill="1" applyBorder="1" applyAlignment="1">
      <alignment horizontal="center" vertical="top" wrapText="1"/>
    </xf>
    <xf fontId="19" fillId="5" borderId="3" numFmtId="0" xfId="0" applyFont="1" applyFill="1" applyBorder="1" applyAlignment="1">
      <alignment horizontal="left" vertical="top" wrapText="1"/>
    </xf>
    <xf fontId="19" fillId="5" borderId="6" numFmtId="161" xfId="0" applyNumberFormat="1" applyFont="1" applyFill="1" applyBorder="1" applyAlignment="1">
      <alignment horizontal="center" vertical="top" wrapText="1"/>
    </xf>
    <xf fontId="22" fillId="5" borderId="3" numFmtId="0" xfId="0" applyFont="1" applyFill="1" applyBorder="1" applyAlignment="1">
      <alignment horizontal="center" vertical="top" wrapText="1"/>
    </xf>
    <xf fontId="19" fillId="6" borderId="5" numFmtId="0" xfId="0" applyFont="1" applyFill="1" applyBorder="1" applyAlignment="1">
      <alignment horizontal="center" vertical="top" wrapText="1"/>
    </xf>
    <xf fontId="19" fillId="5" borderId="6" numFmtId="162" xfId="0" applyNumberFormat="1" applyFont="1" applyFill="1" applyBorder="1" applyAlignment="1">
      <alignment horizontal="center" vertical="top" wrapText="1"/>
    </xf>
    <xf fontId="19" fillId="5" borderId="6" numFmtId="49" xfId="0" applyNumberFormat="1" applyFont="1" applyFill="1" applyBorder="1" applyAlignment="1">
      <alignment horizontal="center" vertical="top" wrapText="1"/>
    </xf>
    <xf fontId="21" fillId="5" borderId="5" numFmtId="0" xfId="0" applyFont="1" applyFill="1" applyBorder="1" applyAlignment="1">
      <alignment horizontal="center" vertical="top" wrapText="1"/>
    </xf>
    <xf fontId="19" fillId="5" borderId="4" numFmtId="0" xfId="0" applyFont="1" applyFill="1" applyBorder="1" applyAlignment="1">
      <alignment horizontal="center" vertical="top" wrapText="1"/>
    </xf>
    <xf fontId="16" fillId="5" borderId="5" numFmtId="0" xfId="0" applyFont="1" applyFill="1" applyBorder="1" applyAlignment="1">
      <alignment horizontal="center" vertical="top" wrapText="1"/>
    </xf>
    <xf fontId="23" fillId="5" borderId="5" numFmtId="0" xfId="0" applyFont="1" applyFill="1" applyBorder="1" applyAlignment="1">
      <alignment horizontal="center" vertical="top" wrapText="1"/>
    </xf>
    <xf fontId="24" fillId="5" borderId="5" numFmtId="0" xfId="0" applyFont="1" applyFill="1" applyBorder="1" applyAlignment="1">
      <alignment horizontal="center" vertical="top" wrapText="1"/>
    </xf>
    <xf fontId="16" fillId="5" borderId="5" numFmtId="160" xfId="0" applyNumberFormat="1" applyFont="1" applyFill="1" applyBorder="1" applyAlignment="1">
      <alignment horizontal="center" vertical="top" wrapText="1"/>
    </xf>
    <xf fontId="19" fillId="5" borderId="7" numFmtId="0" xfId="0" applyFont="1" applyFill="1" applyBorder="1" applyAlignment="1">
      <alignment horizontal="center" vertical="top" wrapText="1"/>
    </xf>
    <xf fontId="21" fillId="5" borderId="3" numFmtId="0" xfId="0" applyFont="1" applyFill="1" applyBorder="1" applyAlignment="1">
      <alignment horizontal="center" vertical="top" wrapText="1"/>
    </xf>
    <xf fontId="20" fillId="5" borderId="11" numFmtId="0" xfId="0" applyFont="1" applyFill="1" applyBorder="1" applyAlignment="1">
      <alignment horizontal="center" vertical="top" wrapText="1"/>
    </xf>
    <xf fontId="21" fillId="5" borderId="11" numFmtId="0" xfId="0" applyFont="1" applyFill="1" applyBorder="1" applyAlignment="1">
      <alignment horizontal="center" vertical="top" wrapText="1"/>
    </xf>
    <xf fontId="24" fillId="5" borderId="11" numFmtId="0" xfId="0" applyFont="1" applyFill="1" applyBorder="1" applyAlignment="1">
      <alignment horizontal="center" vertical="top" wrapText="1"/>
    </xf>
    <xf fontId="19" fillId="5" borderId="0" numFmtId="0" xfId="0" applyFont="1" applyFill="1" applyAlignment="1">
      <alignment horizontal="left" vertical="top" wrapText="1"/>
    </xf>
    <xf fontId="7" fillId="5" borderId="6" numFmtId="0" xfId="0" applyFont="1" applyFill="1" applyBorder="1" applyAlignment="1">
      <alignment horizontal="center" vertical="top" wrapText="1"/>
    </xf>
    <xf fontId="19" fillId="0" borderId="5" numFmtId="0" xfId="0" applyFont="1" applyBorder="1" applyAlignment="1">
      <alignment horizontal="center" vertical="top" wrapText="1"/>
    </xf>
    <xf fontId="25" fillId="0" borderId="2" numFmtId="0" xfId="0" applyFont="1" applyBorder="1" applyAlignment="1">
      <alignment wrapText="1"/>
    </xf>
    <xf fontId="25" fillId="0" borderId="9" numFmtId="0" xfId="0" applyFont="1" applyBorder="1" applyAlignment="1">
      <alignment wrapText="1"/>
    </xf>
    <xf fontId="25" fillId="0" borderId="3" numFmtId="0" xfId="0" applyFont="1" applyBorder="1" applyAlignment="1">
      <alignment wrapText="1"/>
    </xf>
    <xf fontId="26" fillId="0" borderId="0" numFmtId="0" xfId="0" applyFont="1" applyAlignment="1">
      <alignment wrapText="1"/>
    </xf>
    <xf fontId="25" fillId="0" borderId="7" numFmtId="0" xfId="0" applyFont="1" applyBorder="1" applyAlignment="1">
      <alignment wrapText="1"/>
    </xf>
    <xf fontId="7" fillId="5" borderId="11" numFmtId="0" xfId="0" applyFont="1" applyFill="1" applyBorder="1" applyAlignment="1">
      <alignment horizontal="center" vertical="top" wrapText="1"/>
    </xf>
    <xf fontId="26" fillId="5" borderId="0" numFmtId="0" xfId="0" applyFont="1" applyFill="1" applyAlignment="1">
      <alignment wrapText="1"/>
    </xf>
    <xf fontId="21" fillId="5" borderId="0" numFmtId="0" xfId="0" applyFont="1" applyFill="1" applyAlignment="1">
      <alignment horizontal="center" vertical="top" wrapText="1"/>
    </xf>
    <xf fontId="19" fillId="5" borderId="12" numFmtId="0" xfId="0" applyFont="1" applyFill="1" applyBorder="1" applyAlignment="1">
      <alignment horizontal="center" vertical="top" wrapText="1"/>
    </xf>
    <xf fontId="22" fillId="5" borderId="0" numFmtId="0" xfId="0" applyFont="1" applyFill="1" applyAlignment="1">
      <alignment horizontal="center" vertical="top" wrapText="1"/>
    </xf>
    <xf fontId="7" fillId="5" borderId="3" numFmtId="0" xfId="0" applyFont="1" applyFill="1" applyBorder="1" applyAlignment="1">
      <alignment horizontal="center" vertical="top" wrapText="1"/>
    </xf>
    <xf fontId="27" fillId="5" borderId="6" numFmtId="0" xfId="0" applyFont="1" applyFill="1" applyBorder="1" applyAlignment="1">
      <alignment horizontal="center" vertical="top" wrapText="1"/>
    </xf>
    <xf fontId="28" fillId="5" borderId="6" numFmtId="0" xfId="0" applyFont="1" applyFill="1" applyBorder="1" applyAlignment="1">
      <alignment horizontal="center" vertical="top" wrapText="1"/>
    </xf>
    <xf fontId="29" fillId="0" borderId="7" numFmtId="0" xfId="0" applyFont="1" applyBorder="1" applyAlignment="1">
      <alignment wrapText="1"/>
    </xf>
    <xf fontId="30" fillId="5" borderId="0" numFmtId="0" xfId="0" applyFont="1" applyFill="1" applyAlignment="1">
      <alignment wrapText="1"/>
    </xf>
    <xf fontId="19" fillId="5" borderId="6" numFmtId="1" xfId="0" applyNumberFormat="1" applyFont="1" applyFill="1" applyBorder="1" applyAlignment="1">
      <alignment horizontal="center" vertical="top" wrapText="1"/>
    </xf>
    <xf fontId="19" fillId="5" borderId="6" numFmtId="0" xfId="0" applyFont="1" applyFill="1" applyBorder="1" applyAlignment="1">
      <alignment horizontal="justify" vertical="top" wrapText="1"/>
    </xf>
    <xf fontId="19" fillId="5" borderId="6" numFmtId="3" xfId="0" applyNumberFormat="1" applyFont="1" applyFill="1" applyBorder="1" applyAlignment="1">
      <alignment horizontal="center" vertical="top" wrapText="1"/>
    </xf>
    <xf fontId="25" fillId="0" borderId="7" numFmtId="0" xfId="0" applyFont="1" applyBorder="1" applyAlignment="1">
      <alignment horizontal="left" wrapText="1"/>
    </xf>
    <xf fontId="19" fillId="0" borderId="0" numFmtId="0" xfId="0" applyFont="1" applyAlignment="1">
      <alignment horizontal="left" wrapText="1"/>
    </xf>
    <xf fontId="28" fillId="5" borderId="5" numFmtId="0" xfId="0" applyFont="1" applyFill="1" applyBorder="1" applyAlignment="1">
      <alignment horizontal="right" vertical="top" wrapText="1"/>
    </xf>
    <xf fontId="31" fillId="5" borderId="6" numFmtId="0" xfId="0" applyFont="1" applyFill="1" applyBorder="1" applyAlignment="1">
      <alignment horizontal="center" vertical="top" wrapText="1"/>
    </xf>
    <xf fontId="28" fillId="5" borderId="6" numFmtId="160" xfId="0" applyNumberFormat="1" applyFont="1" applyFill="1" applyBorder="1" applyAlignment="1">
      <alignment horizontal="center" vertical="top" wrapText="1"/>
    </xf>
    <xf fontId="28" fillId="5" borderId="6" numFmtId="0" xfId="0" applyFont="1" applyFill="1" applyBorder="1" applyAlignment="1">
      <alignment horizontal="left" vertical="top" wrapText="1"/>
    </xf>
    <xf fontId="28" fillId="5" borderId="6" numFmtId="0" xfId="0" applyFont="1" applyFill="1" applyBorder="1" applyAlignment="1">
      <alignment vertical="top" wrapText="1"/>
    </xf>
    <xf fontId="28" fillId="5" borderId="8" numFmtId="0" xfId="0" applyFont="1" applyFill="1" applyBorder="1" applyAlignment="1">
      <alignment horizontal="center" vertical="top" wrapText="1"/>
    </xf>
    <xf fontId="28" fillId="5" borderId="8" numFmtId="160" xfId="0" applyNumberFormat="1" applyFont="1" applyFill="1" applyBorder="1" applyAlignment="1">
      <alignment horizontal="center" vertical="top" wrapText="1"/>
    </xf>
    <xf fontId="28" fillId="5" borderId="3" numFmtId="0" xfId="0" applyFont="1" applyFill="1" applyBorder="1" applyAlignment="1">
      <alignment horizontal="center" vertical="top" wrapText="1"/>
    </xf>
    <xf fontId="24" fillId="5" borderId="6" numFmtId="0" xfId="0" applyFont="1" applyFill="1" applyBorder="1" applyAlignment="1">
      <alignment horizontal="center" vertical="top" wrapText="1"/>
    </xf>
    <xf fontId="28" fillId="5" borderId="9" numFmtId="0" xfId="0" applyFont="1" applyFill="1" applyBorder="1" applyAlignment="1">
      <alignment horizontal="center" vertical="top" wrapText="1"/>
    </xf>
    <xf fontId="16" fillId="5" borderId="10" numFmtId="0" xfId="0" applyFont="1" applyFill="1" applyBorder="1" applyAlignment="1">
      <alignment horizontal="center" vertical="top"/>
    </xf>
    <xf fontId="28" fillId="5" borderId="6" numFmtId="0" xfId="0" applyFont="1" applyFill="1" applyBorder="1" applyAlignment="1">
      <alignment horizontal="justify" vertical="top" wrapText="1"/>
    </xf>
    <xf fontId="28" fillId="5" borderId="0" numFmtId="0" xfId="0" applyFont="1" applyFill="1" applyAlignment="1">
      <alignment horizontal="center" vertical="top" wrapText="1"/>
    </xf>
    <xf fontId="28" fillId="5" borderId="5" numFmtId="0" xfId="0" applyFont="1" applyFill="1" applyBorder="1" applyAlignment="1">
      <alignment horizontal="center" vertical="top" wrapText="1"/>
    </xf>
    <xf fontId="32" fillId="5" borderId="6" numFmtId="0" xfId="0" applyFont="1" applyFill="1" applyBorder="1" applyAlignment="1">
      <alignment horizontal="center" vertical="top" wrapText="1"/>
    </xf>
    <xf fontId="24" fillId="5" borderId="0" numFmtId="0" xfId="0" applyFont="1" applyFill="1" applyAlignment="1">
      <alignment horizontal="center" vertical="top" wrapText="1"/>
    </xf>
    <xf fontId="33" fillId="5" borderId="6" numFmtId="0" xfId="0" applyFont="1" applyFill="1" applyBorder="1" applyAlignment="1">
      <alignment horizontal="center" vertical="top" wrapText="1"/>
    </xf>
    <xf fontId="34" fillId="5" borderId="6" numFmtId="0" xfId="0" applyFont="1" applyFill="1" applyBorder="1" applyAlignment="1">
      <alignment horizontal="center" vertical="top" wrapText="1"/>
    </xf>
    <xf fontId="35" fillId="0" borderId="7" numFmtId="0" xfId="0" applyFont="1" applyBorder="1" applyAlignment="1">
      <alignment horizontal="left" wrapText="1"/>
    </xf>
    <xf fontId="20" fillId="5" borderId="9" numFmtId="0" xfId="0" applyFont="1" applyFill="1" applyBorder="1" applyAlignment="1">
      <alignment horizontal="center" vertical="top" wrapText="1"/>
    </xf>
    <xf fontId="25" fillId="0" borderId="7" numFmtId="0" xfId="0" applyFont="1" applyBorder="1" applyAlignment="1">
      <alignment vertical="center" wrapText="1"/>
    </xf>
    <xf fontId="17" fillId="0" borderId="17" numFmtId="0" xfId="0" applyFont="1" applyBorder="1"/>
    <xf fontId="17" fillId="0" borderId="4" numFmtId="0" xfId="0" applyFont="1" applyBorder="1"/>
    <xf fontId="20" fillId="5" borderId="10" numFmtId="0" xfId="0" applyFont="1" applyFill="1" applyBorder="1" applyAlignment="1">
      <alignment horizontal="center" vertical="top" wrapText="1"/>
    </xf>
    <xf fontId="19" fillId="5" borderId="10" numFmtId="160" xfId="0" applyNumberFormat="1" applyFont="1" applyFill="1" applyBorder="1" applyAlignment="1">
      <alignment horizontal="center" vertical="top" wrapText="1"/>
    </xf>
    <xf fontId="26" fillId="5" borderId="0" numFmtId="0" xfId="0" applyFont="1" applyFill="1" applyAlignment="1">
      <alignment horizontal="center" vertical="top" wrapText="1"/>
    </xf>
    <xf fontId="7" fillId="4" borderId="6" numFmtId="0" xfId="0" applyFont="1" applyFill="1" applyBorder="1" applyAlignment="1">
      <alignment horizontal="center" vertical="top" wrapText="1"/>
    </xf>
    <xf fontId="19" fillId="4" borderId="6" numFmtId="160" xfId="0" applyNumberFormat="1" applyFont="1" applyFill="1" applyBorder="1" applyAlignment="1">
      <alignment horizontal="center" vertical="top" wrapText="1"/>
    </xf>
    <xf fontId="19" fillId="4" borderId="9" numFmtId="0" xfId="0" applyFont="1" applyFill="1" applyBorder="1" applyAlignment="1">
      <alignment horizontal="center" vertical="top" wrapText="1"/>
    </xf>
    <xf fontId="19" fillId="4" borderId="10" numFmtId="0" xfId="0" applyFont="1" applyFill="1" applyBorder="1" applyAlignment="1">
      <alignment horizontal="center" vertical="top" wrapText="1"/>
    </xf>
    <xf fontId="26" fillId="4" borderId="0" numFmtId="0" xfId="0" applyFont="1" applyFill="1" applyAlignment="1">
      <alignment horizontal="center" vertical="top" wrapText="1"/>
    </xf>
    <xf fontId="36" fillId="5" borderId="11" numFmtId="0" xfId="0" applyFont="1" applyFill="1" applyBorder="1" applyAlignment="1">
      <alignment horizontal="center" vertical="top"/>
    </xf>
    <xf fontId="28" fillId="5" borderId="11" numFmtId="0" xfId="0" applyFont="1" applyFill="1" applyBorder="1" applyAlignment="1">
      <alignment horizontal="center" vertical="top" wrapText="1"/>
    </xf>
    <xf fontId="16" fillId="5" borderId="11" numFmtId="0" xfId="0" applyFont="1" applyFill="1" applyBorder="1" applyAlignment="1">
      <alignment horizontal="left" vertical="top" wrapText="1"/>
    </xf>
    <xf fontId="37" fillId="5" borderId="11" numFmtId="0" xfId="0" applyFont="1" applyFill="1" applyBorder="1" applyAlignment="1">
      <alignment horizontal="center" vertical="top" wrapText="1"/>
    </xf>
    <xf fontId="12" fillId="5" borderId="11" numFmtId="0" xfId="0" applyFont="1" applyFill="1" applyBorder="1"/>
    <xf fontId="19" fillId="5" borderId="11" numFmtId="160" xfId="0" applyNumberFormat="1" applyFont="1" applyFill="1" applyBorder="1" applyAlignment="1">
      <alignment horizontal="center" vertical="top" wrapText="1"/>
    </xf>
    <xf fontId="7" fillId="5" borderId="10" numFmtId="0" xfId="0" applyFont="1" applyFill="1" applyBorder="1" applyAlignment="1">
      <alignment horizontal="center" vertical="top" wrapText="1"/>
    </xf>
    <xf fontId="35" fillId="0" borderId="7" numFmtId="0" xfId="0" applyFont="1" applyBorder="1" applyAlignment="1">
      <alignment wrapText="1"/>
    </xf>
    <xf fontId="19" fillId="5" borderId="8" numFmtId="160" xfId="0" applyNumberFormat="1" applyFont="1" applyFill="1" applyBorder="1" applyAlignment="1">
      <alignment horizontal="center" vertical="top" wrapText="1"/>
    </xf>
    <xf fontId="19" fillId="5" borderId="11" numFmtId="0" xfId="0" applyFont="1" applyFill="1" applyBorder="1" applyAlignment="1">
      <alignment horizontal="left" vertical="top" wrapText="1"/>
    </xf>
    <xf fontId="28" fillId="5" borderId="11" numFmtId="0" xfId="0" applyFont="1" applyFill="1" applyBorder="1" applyAlignment="1">
      <alignment horizontal="center" vertical="top"/>
    </xf>
    <xf fontId="19" fillId="5" borderId="18" numFmtId="0" xfId="0" applyFont="1" applyFill="1" applyBorder="1" applyAlignment="1">
      <alignment horizontal="center" vertical="top" wrapText="1"/>
    </xf>
    <xf fontId="19" fillId="5" borderId="1" numFmtId="0" xfId="0" applyFont="1" applyFill="1" applyBorder="1" applyAlignment="1">
      <alignment horizontal="center" vertical="top" wrapText="1"/>
    </xf>
    <xf fontId="22" fillId="5" borderId="16" numFmtId="0" xfId="0" applyFont="1" applyFill="1" applyBorder="1" applyAlignment="1">
      <alignment horizontal="center" vertical="top" wrapText="1"/>
    </xf>
    <xf fontId="20" fillId="5" borderId="4" numFmtId="0" xfId="0" applyFont="1" applyFill="1" applyBorder="1" applyAlignment="1">
      <alignment horizontal="center" vertical="top" wrapText="1"/>
    </xf>
    <xf fontId="26" fillId="4" borderId="0" numFmtId="0" xfId="0" applyFont="1" applyFill="1" applyAlignment="1">
      <alignment wrapText="1"/>
    </xf>
    <xf fontId="25" fillId="0" borderId="12" numFmtId="0" xfId="0" applyFont="1" applyBorder="1" applyAlignment="1">
      <alignment horizontal="left" vertical="top" wrapText="1"/>
    </xf>
    <xf fontId="17" fillId="0" borderId="9" numFmtId="0" xfId="0" applyFont="1" applyBorder="1"/>
    <xf fontId="26" fillId="5" borderId="0" numFmtId="0" xfId="0" applyFont="1" applyFill="1" applyAlignment="1">
      <alignment vertical="top" wrapText="1"/>
    </xf>
    <xf fontId="20" fillId="4" borderId="6" numFmtId="0" xfId="0" applyFont="1" applyFill="1" applyBorder="1" applyAlignment="1">
      <alignment horizontal="center" vertical="top" wrapText="1"/>
    </xf>
    <xf fontId="38" fillId="5" borderId="6" numFmtId="0" xfId="0" applyFont="1" applyFill="1" applyBorder="1" applyAlignment="1">
      <alignment horizontal="center" vertical="top" wrapText="1"/>
    </xf>
    <xf fontId="39" fillId="5" borderId="6" numFmtId="0" xfId="0" applyFont="1" applyFill="1" applyBorder="1" applyAlignment="1">
      <alignment horizontal="center" vertical="top" wrapText="1"/>
    </xf>
    <xf fontId="19" fillId="5" borderId="5" numFmtId="160" xfId="0" applyNumberFormat="1" applyFont="1" applyFill="1" applyBorder="1" applyAlignment="1">
      <alignment horizontal="center" vertical="top" wrapText="1"/>
    </xf>
    <xf fontId="40" fillId="5" borderId="0" numFmtId="0" xfId="0" applyFont="1" applyFill="1" applyAlignment="1">
      <alignment horizontal="center" vertical="top" wrapText="1"/>
    </xf>
    <xf fontId="41" fillId="5" borderId="3" numFmtId="0" xfId="0" applyFont="1" applyFill="1" applyBorder="1" applyAlignment="1">
      <alignment horizontal="center" vertical="top" wrapText="1"/>
    </xf>
    <xf fontId="19" fillId="5" borderId="6" numFmtId="163" xfId="0" applyNumberFormat="1" applyFont="1" applyFill="1" applyBorder="1" applyAlignment="1">
      <alignment horizontal="center" vertical="top" wrapText="1"/>
    </xf>
    <xf fontId="42" fillId="5" borderId="6" numFmtId="0" xfId="0" applyFont="1" applyFill="1" applyBorder="1" applyAlignment="1">
      <alignment horizontal="center" vertical="top" wrapText="1"/>
    </xf>
    <xf fontId="19" fillId="5" borderId="6" numFmtId="0" xfId="0" applyFont="1" applyFill="1" applyBorder="1" applyAlignment="1">
      <alignment vertical="top" wrapText="1"/>
    </xf>
    <xf fontId="35" fillId="0" borderId="12" numFmtId="0" xfId="0" applyFont="1" applyBorder="1" applyAlignment="1">
      <alignment wrapText="1"/>
    </xf>
    <xf fontId="30" fillId="5" borderId="0" numFmtId="0" xfId="0" applyFont="1" applyFill="1" applyAlignment="1">
      <alignment horizontal="center" vertical="top" wrapText="1"/>
    </xf>
    <xf fontId="7" fillId="5" borderId="5" numFmtId="0" xfId="0" applyFont="1" applyFill="1" applyBorder="1" applyAlignment="1">
      <alignment horizontal="center" vertical="top" wrapText="1"/>
    </xf>
    <xf fontId="28" fillId="5" borderId="7" numFmtId="0" xfId="0" applyFont="1" applyFill="1" applyBorder="1" applyAlignment="1">
      <alignment horizontal="center" vertical="top" wrapText="1"/>
    </xf>
    <xf fontId="43" fillId="5" borderId="10" numFmtId="0" xfId="0" applyFont="1" applyFill="1" applyBorder="1" applyAlignment="1">
      <alignment horizontal="center" vertical="top" wrapText="1"/>
    </xf>
    <xf fontId="43" fillId="5" borderId="2" numFmtId="0" xfId="0" applyFont="1" applyFill="1" applyBorder="1" applyAlignment="1">
      <alignment horizontal="center" vertical="top" wrapText="1"/>
    </xf>
    <xf fontId="7" fillId="5" borderId="17" numFmtId="0" xfId="0" applyFont="1" applyFill="1" applyBorder="1" applyAlignment="1">
      <alignment horizontal="center" vertical="top" wrapText="1"/>
    </xf>
    <xf fontId="43" fillId="5" borderId="17" numFmtId="0" xfId="0" applyFont="1" applyFill="1" applyBorder="1" applyAlignment="1">
      <alignment horizontal="center" vertical="top" wrapText="1"/>
    </xf>
    <xf fontId="43" fillId="5" borderId="3" numFmtId="0" xfId="0" applyFont="1" applyFill="1" applyBorder="1" applyAlignment="1">
      <alignment horizontal="center" vertical="top" wrapText="1"/>
    </xf>
    <xf fontId="16" fillId="5" borderId="11" numFmtId="0" xfId="0" applyFont="1" applyFill="1" applyBorder="1" applyAlignment="1">
      <alignment horizontal="center" vertical="top" wrapText="1"/>
    </xf>
    <xf fontId="16" fillId="5" borderId="6" numFmtId="0" xfId="0" applyFont="1" applyFill="1" applyBorder="1" applyAlignment="1">
      <alignment horizontal="center" vertical="top" wrapText="1"/>
    </xf>
    <xf fontId="16" fillId="5" borderId="3" numFmtId="0" xfId="0" applyFont="1" applyFill="1" applyBorder="1" applyAlignment="1">
      <alignment horizontal="center" vertical="top" wrapText="1"/>
    </xf>
    <xf fontId="32" fillId="5" borderId="4" numFmtId="0" xfId="0" applyFont="1" applyFill="1" applyBorder="1" applyAlignment="1">
      <alignment horizontal="center" vertical="top" wrapText="1"/>
    </xf>
    <xf fontId="16" fillId="5" borderId="3" numFmtId="160" xfId="0" applyNumberFormat="1" applyFont="1" applyFill="1" applyBorder="1" applyAlignment="1">
      <alignment horizontal="center" vertical="top" wrapText="1"/>
    </xf>
    <xf fontId="16" fillId="5" borderId="4" numFmtId="0" xfId="0" applyFont="1" applyFill="1" applyBorder="1" applyAlignment="1">
      <alignment horizontal="center" vertical="top" wrapText="1"/>
    </xf>
    <xf fontId="16" fillId="5" borderId="8" numFmtId="0" xfId="0" applyFont="1" applyFill="1" applyBorder="1" applyAlignment="1">
      <alignment horizontal="center" vertical="top" wrapText="1"/>
    </xf>
    <xf fontId="44" fillId="5" borderId="0" numFmtId="0" xfId="0" applyFont="1" applyFill="1" applyAlignment="1">
      <alignment vertical="top"/>
    </xf>
    <xf fontId="45" fillId="5" borderId="11" numFmtId="0" xfId="0" applyFont="1" applyFill="1" applyBorder="1" applyAlignment="1">
      <alignment horizontal="center" vertical="top" wrapText="1"/>
    </xf>
    <xf fontId="19" fillId="5" borderId="0" numFmtId="0" xfId="0" applyFont="1" applyFill="1" applyAlignment="1">
      <alignment wrapText="1"/>
    </xf>
    <xf fontId="22" fillId="5" borderId="9" numFmtId="0" xfId="0" applyFont="1" applyFill="1" applyBorder="1" applyAlignment="1">
      <alignment horizontal="center" vertical="top" wrapText="1"/>
    </xf>
    <xf fontId="22" fillId="5" borderId="8" numFmtId="0" xfId="0" applyFont="1" applyFill="1" applyBorder="1" applyAlignment="1">
      <alignment horizontal="center" vertical="top" wrapText="1"/>
    </xf>
    <xf fontId="46" fillId="5" borderId="0" numFmtId="0" xfId="0" applyFont="1" applyFill="1" applyAlignment="1">
      <alignment wrapText="1"/>
    </xf>
    <xf fontId="47" fillId="5" borderId="0" numFmtId="0" xfId="0" applyFont="1" applyFill="1" applyAlignment="1">
      <alignment horizontal="center" vertical="top" wrapText="1"/>
    </xf>
    <xf fontId="19" fillId="5" borderId="5" numFmtId="0" xfId="0" applyFont="1" applyFill="1" applyBorder="1" applyAlignment="1">
      <alignment horizontal="right" vertical="top" wrapText="1"/>
    </xf>
    <xf fontId="48" fillId="5" borderId="6" numFmtId="0" xfId="0" applyFont="1" applyFill="1" applyBorder="1" applyAlignment="1">
      <alignment horizontal="center" vertical="top" wrapText="1"/>
    </xf>
    <xf fontId="49" fillId="5" borderId="6" numFmtId="0" xfId="0" applyFont="1" applyFill="1" applyBorder="1" applyAlignment="1">
      <alignment horizontal="center" vertical="top" wrapText="1"/>
    </xf>
    <xf fontId="8" fillId="5" borderId="6" numFmtId="0" xfId="0" applyFont="1" applyFill="1" applyBorder="1" applyAlignment="1">
      <alignment horizontal="center" vertical="top" wrapText="1"/>
    </xf>
    <xf fontId="19" fillId="5" borderId="6" numFmtId="164" xfId="0" applyNumberFormat="1" applyFont="1" applyFill="1" applyBorder="1" applyAlignment="1">
      <alignment horizontal="center" vertical="top" wrapText="1"/>
    </xf>
    <xf fontId="7" fillId="5" borderId="0" numFmtId="0" xfId="0" applyFont="1" applyFill="1" applyAlignment="1">
      <alignment horizontal="center" vertical="top" wrapText="1"/>
    </xf>
    <xf fontId="25" fillId="0" borderId="7" numFmtId="0" xfId="0" applyFont="1" applyBorder="1" applyAlignment="1">
      <alignment vertical="top" wrapText="1"/>
    </xf>
    <xf fontId="19" fillId="5" borderId="5" numFmtId="0" xfId="0" applyFont="1" applyFill="1" applyBorder="1" applyAlignment="1">
      <alignment horizontal="left" vertical="top" wrapText="1"/>
    </xf>
    <xf fontId="16" fillId="5" borderId="11" numFmtId="160" xfId="0" applyNumberFormat="1" applyFont="1" applyFill="1" applyBorder="1" applyAlignment="1">
      <alignment horizontal="center" vertical="top" wrapText="1"/>
    </xf>
    <xf fontId="14" fillId="5" borderId="0" numFmtId="0" xfId="0" applyFont="1" applyFill="1"/>
    <xf fontId="16" fillId="5" borderId="1" numFmtId="0" xfId="0" applyFont="1" applyFill="1" applyBorder="1" applyAlignment="1">
      <alignment horizontal="center" vertical="top" wrapText="1"/>
    </xf>
    <xf fontId="50" fillId="5" borderId="1" numFmtId="0" xfId="0" applyFont="1" applyFill="1" applyBorder="1" applyAlignment="1">
      <alignment horizontal="center" vertical="top" wrapText="1"/>
    </xf>
    <xf fontId="16" fillId="5" borderId="1" numFmtId="160" xfId="0" applyNumberFormat="1" applyFont="1" applyFill="1" applyBorder="1" applyAlignment="1">
      <alignment horizontal="center" vertical="top" wrapText="1"/>
    </xf>
    <xf fontId="13" fillId="0" borderId="18" numFmtId="0" xfId="0" applyFont="1" applyBorder="1" applyAlignment="1">
      <alignment vertical="top" wrapText="1"/>
    </xf>
    <xf fontId="51" fillId="0" borderId="0" numFmtId="0" xfId="0" applyFont="1" applyAlignment="1">
      <alignment vertical="top" wrapText="1"/>
    </xf>
    <xf fontId="16" fillId="0" borderId="0" numFmtId="0" xfId="0" applyFont="1" applyAlignment="1">
      <alignment vertical="top" wrapText="1"/>
    </xf>
    <xf fontId="16" fillId="0" borderId="0" numFmtId="0" xfId="0" applyFont="1" applyAlignment="1">
      <alignment horizontal="center" vertical="top" wrapText="1"/>
    </xf>
    <xf fontId="16" fillId="0" borderId="0" numFmtId="0" xfId="0" applyFont="1" applyAlignment="1">
      <alignment horizontal="center" vertical="center" wrapText="1"/>
    </xf>
    <xf fontId="16" fillId="4" borderId="1" numFmtId="0" xfId="0" applyFont="1" applyFill="1" applyBorder="1" applyAlignment="1">
      <alignment horizontal="center" vertical="top" wrapText="1"/>
    </xf>
    <xf fontId="16" fillId="4" borderId="7" numFmtId="0" xfId="0" applyFont="1" applyFill="1" applyBorder="1" applyAlignment="1">
      <alignment horizontal="center" vertical="center" wrapText="1"/>
    </xf>
    <xf fontId="16" fillId="4" borderId="4" numFmtId="0" xfId="0" applyFont="1" applyFill="1" applyBorder="1" applyAlignment="1">
      <alignment horizontal="center" vertical="top" wrapText="1"/>
    </xf>
    <xf fontId="16" fillId="4" borderId="11" numFmtId="0" xfId="0" applyFont="1" applyFill="1" applyBorder="1" applyAlignment="1">
      <alignment horizontal="center" vertical="center" wrapText="1"/>
    </xf>
    <xf fontId="14" fillId="4" borderId="11" numFmtId="0" xfId="0" applyFont="1" applyFill="1" applyBorder="1" applyAlignment="1">
      <alignment horizontal="center"/>
    </xf>
    <xf fontId="14" fillId="4" borderId="11" numFmtId="49" xfId="0" applyNumberFormat="1" applyFont="1" applyFill="1" applyBorder="1" applyAlignment="1">
      <alignment horizontal="center"/>
    </xf>
    <xf fontId="13" fillId="4" borderId="7" numFmtId="0" xfId="0" applyFont="1" applyFill="1" applyBorder="1"/>
    <xf fontId="14" fillId="4" borderId="11" numFmtId="0" xfId="0" applyFont="1" applyFill="1" applyBorder="1"/>
    <xf fontId="52" fillId="5" borderId="11" numFmtId="0" xfId="0" applyFont="1" applyFill="1" applyBorder="1" applyAlignment="1">
      <alignment horizontal="center" vertical="top"/>
    </xf>
    <xf fontId="19" fillId="6" borderId="11" numFmtId="0" xfId="0" applyFont="1" applyFill="1" applyBorder="1" applyAlignment="1">
      <alignment horizontal="center" vertical="top" wrapText="1"/>
    </xf>
    <xf fontId="49" fillId="5" borderId="5" numFmtId="0" xfId="0" applyFont="1" applyFill="1" applyBorder="1" applyAlignment="1">
      <alignment horizontal="center" vertical="top" wrapText="1"/>
    </xf>
    <xf fontId="46" fillId="5" borderId="0" numFmtId="0" xfId="0" applyFont="1" applyFill="1" applyAlignment="1">
      <alignment horizontal="center" vertical="top" wrapText="1"/>
    </xf>
    <xf fontId="53" fillId="5" borderId="6" numFmtId="0" xfId="0" applyFont="1" applyFill="1" applyBorder="1" applyAlignment="1">
      <alignment horizontal="center" vertical="top" wrapText="1"/>
    </xf>
    <xf fontId="31" fillId="5" borderId="0" numFmtId="0" xfId="0" applyFont="1" applyFill="1" applyAlignment="1">
      <alignment horizontal="center" vertical="top" wrapText="1"/>
    </xf>
    <xf fontId="19" fillId="4" borderId="0" numFmtId="0" xfId="0" applyFont="1" applyFill="1" applyAlignment="1">
      <alignment horizontal="center" vertical="top" wrapText="1"/>
    </xf>
    <xf fontId="21" fillId="4" borderId="6" numFmtId="0" xfId="0" applyFont="1" applyFill="1" applyBorder="1" applyAlignment="1">
      <alignment horizontal="center" vertical="top" wrapText="1"/>
    </xf>
    <xf fontId="19" fillId="4" borderId="0" numFmtId="0" xfId="0" applyFont="1" applyFill="1" applyAlignment="1">
      <alignment horizontal="center" vertical="top"/>
    </xf>
    <xf fontId="19" fillId="4" borderId="6" numFmtId="161" xfId="0" applyNumberFormat="1" applyFont="1" applyFill="1" applyBorder="1" applyAlignment="1">
      <alignment horizontal="center" vertical="top" wrapText="1"/>
    </xf>
    <xf fontId="19" fillId="4" borderId="8" numFmtId="0" xfId="0" applyFont="1" applyFill="1" applyBorder="1" applyAlignment="1">
      <alignment horizontal="center" vertical="top" wrapText="1"/>
    </xf>
    <xf fontId="49" fillId="4" borderId="0" numFmtId="0" xfId="0" applyFont="1" applyFill="1" applyAlignment="1">
      <alignment horizontal="center" vertical="top" wrapText="1"/>
    </xf>
    <xf fontId="19" fillId="4" borderId="0" numFmtId="160" xfId="0" applyNumberFormat="1" applyFont="1" applyFill="1" applyAlignment="1">
      <alignment horizontal="center" vertical="top" wrapText="1"/>
    </xf>
    <xf fontId="19" fillId="4" borderId="17" numFmtId="0" xfId="0" applyFont="1" applyFill="1" applyBorder="1" applyAlignment="1">
      <alignment horizontal="center" vertical="top" wrapText="1"/>
    </xf>
    <xf fontId="49" fillId="5" borderId="11" numFmtId="0" xfId="0" applyFont="1" applyFill="1" applyBorder="1" applyAlignment="1">
      <alignment horizontal="center" vertical="top" wrapText="1"/>
    </xf>
    <xf fontId="19" fillId="5" borderId="11" numFmtId="0" xfId="0" applyFont="1" applyFill="1" applyBorder="1" applyAlignment="1">
      <alignment horizontal="center" vertical="top"/>
    </xf>
    <xf fontId="45" fillId="5" borderId="6" numFmtId="0" xfId="0" applyFont="1" applyFill="1" applyBorder="1" applyAlignment="1">
      <alignment horizontal="center" vertical="top" wrapText="1"/>
    </xf>
    <xf fontId="54" fillId="5" borderId="0" numFmtId="0" xfId="0" applyFont="1" applyFill="1" applyAlignment="1">
      <alignment horizontal="center" vertical="top" wrapText="1"/>
    </xf>
    <xf fontId="45" fillId="5" borderId="5" numFmtId="0" xfId="0" applyFont="1" applyFill="1" applyBorder="1" applyAlignment="1">
      <alignment horizontal="center" vertical="top" wrapText="1"/>
    </xf>
    <xf fontId="45" fillId="5" borderId="6" numFmtId="160" xfId="0" applyNumberFormat="1" applyFont="1" applyFill="1" applyBorder="1" applyAlignment="1">
      <alignment horizontal="center" vertical="top" wrapText="1"/>
    </xf>
    <xf fontId="45" fillId="5" borderId="0" numFmtId="0" xfId="0" applyFont="1" applyFill="1" applyAlignment="1">
      <alignment horizontal="center" vertical="top" wrapText="1"/>
    </xf>
    <xf fontId="21" fillId="5" borderId="10" numFmtId="0" xfId="0" applyFont="1" applyFill="1" applyBorder="1" applyAlignment="1">
      <alignment horizontal="center" vertical="top" wrapText="1"/>
    </xf>
    <xf fontId="20" fillId="4" borderId="0" numFmtId="0" xfId="0" applyFont="1" applyFill="1" applyAlignment="1">
      <alignment horizontal="center" vertical="top" wrapText="1"/>
    </xf>
    <xf fontId="55" fillId="5" borderId="3" numFmtId="0" xfId="0" applyFont="1" applyFill="1" applyBorder="1" applyAlignment="1">
      <alignment horizontal="center" vertical="top" wrapText="1"/>
    </xf>
    <xf fontId="28" fillId="4" borderId="0" numFmtId="0" xfId="0" applyFont="1" applyFill="1" applyAlignment="1">
      <alignment horizontal="center" vertical="top" wrapText="1"/>
    </xf>
    <xf fontId="21" fillId="4" borderId="5" numFmtId="0" xfId="0" applyFont="1" applyFill="1" applyBorder="1" applyAlignment="1">
      <alignment horizontal="center" vertical="top" wrapText="1"/>
    </xf>
    <xf fontId="19" fillId="4" borderId="11" numFmtId="0" xfId="0" applyFont="1" applyFill="1" applyBorder="1" applyAlignment="1">
      <alignment vertical="top"/>
    </xf>
    <xf fontId="19" fillId="4" borderId="11" numFmtId="160" xfId="0" applyNumberFormat="1" applyFont="1" applyFill="1" applyBorder="1" applyAlignment="1">
      <alignment horizontal="center" vertical="top" wrapText="1"/>
    </xf>
    <xf fontId="56" fillId="5" borderId="6" numFmtId="0" xfId="0" applyFont="1" applyFill="1" applyBorder="1" applyAlignment="1">
      <alignment horizontal="center" vertical="top" wrapText="1"/>
    </xf>
    <xf fontId="25" fillId="5" borderId="6" numFmtId="0" xfId="0" applyFont="1" applyFill="1" applyBorder="1" applyAlignment="1">
      <alignment vertical="top" wrapText="1"/>
    </xf>
    <xf fontId="25" fillId="5" borderId="6" numFmtId="0" xfId="0" applyFont="1" applyFill="1" applyBorder="1" applyAlignment="1">
      <alignment horizontal="center" vertical="top" wrapText="1"/>
    </xf>
    <xf fontId="25" fillId="5" borderId="6" numFmtId="0" xfId="0" applyFont="1" applyFill="1" applyBorder="1" applyAlignment="1">
      <alignment wrapText="1"/>
    </xf>
    <xf fontId="25" fillId="3" borderId="7" numFmtId="0" xfId="0" applyFont="1" applyFill="1" applyBorder="1" applyAlignment="1">
      <alignment wrapText="1"/>
    </xf>
    <xf fontId="21" fillId="4" borderId="0" numFmtId="0" xfId="0" applyFont="1" applyFill="1" applyAlignment="1">
      <alignment horizontal="center" vertical="top" wrapText="1"/>
    </xf>
    <xf fontId="57" fillId="5" borderId="0" numFmtId="0" xfId="0" applyFont="1" applyFill="1"/>
    <xf fontId="25" fillId="3" borderId="18" numFmtId="0" xfId="0" applyFont="1" applyFill="1" applyBorder="1" applyAlignment="1">
      <alignment wrapText="1"/>
    </xf>
    <xf fontId="57" fillId="0" borderId="0" numFmtId="0" xfId="0" applyFont="1"/>
    <xf fontId="19" fillId="6" borderId="10" numFmtId="0" xfId="0" applyFont="1" applyFill="1" applyBorder="1" applyAlignment="1">
      <alignment horizontal="center" vertical="top" wrapText="1"/>
    </xf>
    <xf fontId="43" fillId="0" borderId="10" numFmtId="0" xfId="0" applyFont="1" applyBorder="1" applyAlignment="1">
      <alignment horizontal="center" vertical="top" wrapText="1"/>
    </xf>
    <xf fontId="43" fillId="0" borderId="9" numFmtId="0" xfId="0" applyFont="1" applyBorder="1" applyAlignment="1">
      <alignment horizontal="center" vertical="top" wrapText="1"/>
    </xf>
    <xf fontId="43" fillId="0" borderId="10" numFmtId="0" xfId="0" applyFont="1" applyBorder="1" applyAlignment="1">
      <alignment horizontal="center" vertical="top"/>
    </xf>
    <xf fontId="7" fillId="0" borderId="9" numFmtId="0" xfId="0" applyFont="1" applyBorder="1" applyAlignment="1">
      <alignment horizontal="center" vertical="top" wrapText="1"/>
    </xf>
    <xf fontId="43" fillId="0" borderId="9" numFmtId="0" xfId="0" applyFont="1" applyBorder="1" applyAlignment="1">
      <alignment horizontal="center" vertical="top"/>
    </xf>
    <xf fontId="43" fillId="0" borderId="9" numFmtId="0" xfId="0" applyFont="1" applyBorder="1" applyAlignment="1">
      <alignment vertical="top" wrapText="1"/>
    </xf>
    <xf fontId="46" fillId="0" borderId="0" numFmtId="0" xfId="0" applyFont="1" applyAlignment="1">
      <alignment wrapText="1"/>
    </xf>
    <xf fontId="25" fillId="3" borderId="12" numFmtId="0" xfId="0" applyFont="1" applyFill="1" applyBorder="1"/>
    <xf fontId="58" fillId="0" borderId="0" numFmtId="0" xfId="0" applyFont="1"/>
    <xf fontId="59" fillId="0" borderId="9" numFmtId="0" xfId="0" applyFont="1" applyBorder="1"/>
    <xf fontId="59" fillId="0" borderId="0" numFmtId="0" xfId="0" applyFont="1"/>
    <xf fontId="17" fillId="0" borderId="0" numFmtId="0" xfId="0" applyFont="1"/>
    <xf fontId="26" fillId="0" borderId="0" numFmtId="0" xfId="0" applyFont="1"/>
    <xf fontId="60" fillId="5" borderId="0" numFmtId="0" xfId="0" applyFont="1" applyFill="1" applyAlignment="1">
      <alignment wrapText="1"/>
    </xf>
    <xf fontId="24" fillId="5" borderId="3" numFmtId="0" xfId="0" applyFont="1" applyFill="1" applyBorder="1" applyAlignment="1">
      <alignment horizontal="center" vertical="top" wrapText="1"/>
    </xf>
    <xf fontId="31" fillId="5" borderId="3" numFmtId="0" xfId="0" applyFont="1" applyFill="1" applyBorder="1" applyAlignment="1">
      <alignment horizontal="center" vertical="top" wrapText="1"/>
    </xf>
    <xf fontId="28" fillId="3" borderId="0" numFmtId="0" xfId="0" applyFont="1" applyFill="1" applyAlignment="1">
      <alignment horizontal="right" vertical="top" wrapText="1"/>
    </xf>
    <xf fontId="35" fillId="3" borderId="0" numFmtId="0" xfId="0" applyFont="1" applyFill="1" applyAlignment="1">
      <alignment horizontal="center" wrapText="1"/>
    </xf>
    <xf fontId="28" fillId="3" borderId="0" numFmtId="0" xfId="0" applyFont="1" applyFill="1" applyAlignment="1">
      <alignment horizontal="center" vertical="top" wrapText="1"/>
    </xf>
    <xf fontId="28" fillId="3" borderId="6" numFmtId="0" xfId="0" applyFont="1" applyFill="1" applyBorder="1" applyAlignment="1">
      <alignment horizontal="center" vertical="top" wrapText="1"/>
    </xf>
    <xf fontId="28" fillId="0" borderId="6" numFmtId="0" xfId="0" applyFont="1" applyBorder="1" applyAlignment="1">
      <alignment horizontal="center" wrapText="1"/>
    </xf>
    <xf fontId="60" fillId="0" borderId="0" numFmtId="0" xfId="0" applyFont="1" applyAlignment="1">
      <alignment wrapText="1"/>
    </xf>
    <xf fontId="28" fillId="5" borderId="1" numFmtId="0" xfId="0" applyFont="1" applyFill="1" applyBorder="1" applyAlignment="1">
      <alignment horizontal="center" vertical="top" wrapText="1"/>
    </xf>
    <xf fontId="31" fillId="5" borderId="1" numFmtId="0" xfId="0" applyFont="1" applyFill="1" applyBorder="1" applyAlignment="1">
      <alignment horizontal="center" vertical="top" wrapText="1"/>
    </xf>
    <xf fontId="0" fillId="0" borderId="19" numFmtId="0" xfId="0" applyBorder="1"/>
    <xf fontId="28" fillId="3" borderId="20" numFmtId="0" xfId="0" applyFont="1" applyFill="1" applyBorder="1" applyAlignment="1">
      <alignment horizontal="right" vertical="top" wrapText="1"/>
    </xf>
    <xf fontId="35" fillId="3" borderId="19" numFmtId="0" xfId="0" applyFont="1" applyFill="1" applyBorder="1" applyAlignment="1">
      <alignment horizontal="center"/>
    </xf>
    <xf fontId="28" fillId="3" borderId="21" numFmtId="0" xfId="0" applyFont="1" applyFill="1" applyBorder="1" applyAlignment="1">
      <alignment horizontal="center" vertical="top"/>
    </xf>
    <xf fontId="28" fillId="3" borderId="21" numFmtId="0" xfId="0" applyFont="1" applyFill="1" applyBorder="1" applyAlignment="1">
      <alignment horizontal="center" vertical="top" wrapText="1"/>
    </xf>
    <xf fontId="28" fillId="0" borderId="21" numFmtId="0" xfId="0" applyFont="1" applyBorder="1" applyAlignment="1">
      <alignment horizontal="center" wrapText="1"/>
    </xf>
    <xf fontId="60" fillId="0" borderId="19" numFmtId="0" xfId="0" applyFont="1" applyBorder="1" applyAlignment="1">
      <alignment wrapText="1"/>
    </xf>
    <xf fontId="26" fillId="0" borderId="19" numFmtId="0" xfId="0" applyFont="1" applyBorder="1" applyAlignment="1">
      <alignment wrapText="1"/>
    </xf>
    <xf fontId="0" fillId="5" borderId="10" numFmtId="0" xfId="0" applyFill="1" applyBorder="1"/>
    <xf fontId="28" fillId="6" borderId="10" numFmtId="0" xfId="0" applyFont="1" applyFill="1" applyBorder="1" applyAlignment="1">
      <alignment horizontal="center" vertical="top" wrapText="1"/>
    </xf>
    <xf fontId="61" fillId="5" borderId="10" numFmtId="0" xfId="0" applyFont="1" applyFill="1" applyBorder="1" applyAlignment="1">
      <alignment horizontal="center" vertical="top" wrapText="1"/>
    </xf>
    <xf fontId="28" fillId="5" borderId="10" numFmtId="0" xfId="0" applyFont="1" applyFill="1" applyBorder="1" applyAlignment="1">
      <alignment horizontal="center" vertical="top" wrapText="1"/>
    </xf>
    <xf fontId="60" fillId="5" borderId="10" numFmtId="0" xfId="0" applyFont="1" applyFill="1" applyBorder="1" applyAlignment="1">
      <alignment wrapText="1"/>
    </xf>
    <xf fontId="26" fillId="5" borderId="10" numFmtId="0" xfId="0" applyFont="1" applyFill="1" applyBorder="1" applyAlignment="1">
      <alignment wrapText="1"/>
    </xf>
    <xf fontId="62" fillId="5" borderId="6" numFmtId="0" xfId="0" applyFont="1" applyFill="1" applyBorder="1" applyAlignment="1">
      <alignment horizontal="center" vertical="top" wrapText="1"/>
    </xf>
    <xf fontId="28" fillId="5" borderId="12" numFmtId="0" xfId="0" applyFont="1" applyFill="1" applyBorder="1" applyAlignment="1">
      <alignment horizontal="center" vertical="top" wrapText="1"/>
    </xf>
    <xf fontId="43" fillId="5" borderId="9" numFmtId="0" xfId="0" applyFont="1" applyFill="1" applyBorder="1" applyAlignment="1">
      <alignment horizontal="center" vertical="top" wrapText="1"/>
    </xf>
    <xf fontId="7" fillId="5" borderId="9" numFmtId="0" xfId="0" applyFont="1" applyFill="1" applyBorder="1" applyAlignment="1">
      <alignment horizontal="center" vertical="top" wrapText="1"/>
    </xf>
    <xf fontId="43" fillId="5" borderId="10" numFmtId="0" xfId="0" applyFont="1" applyFill="1" applyBorder="1" applyAlignment="1">
      <alignment horizontal="center" vertical="top"/>
    </xf>
    <xf fontId="43" fillId="5" borderId="6" numFmtId="0" xfId="0" applyFont="1" applyFill="1" applyBorder="1" applyAlignment="1">
      <alignment horizontal="center" vertical="top" wrapText="1"/>
    </xf>
    <xf fontId="63" fillId="5" borderId="3" numFmtId="0" xfId="0" applyFont="1" applyFill="1" applyBorder="1" applyAlignment="1">
      <alignment vertical="top"/>
    </xf>
    <xf fontId="60" fillId="5" borderId="6" numFmtId="0" xfId="0" applyFont="1" applyFill="1" applyBorder="1" applyAlignment="1">
      <alignment horizontal="center" vertical="top"/>
    </xf>
    <xf fontId="64" fillId="0" borderId="7" numFmtId="0" xfId="0" applyFont="1" applyBorder="1" applyAlignment="1">
      <alignment wrapText="1"/>
    </xf>
    <xf fontId="61" fillId="5" borderId="12" numFmtId="0" xfId="0" applyFont="1" applyFill="1" applyBorder="1" applyAlignment="1">
      <alignment horizontal="center" vertical="top" wrapText="1"/>
    </xf>
    <xf fontId="4" fillId="5" borderId="9" numFmtId="0" xfId="0" applyFont="1" applyFill="1" applyBorder="1" applyAlignment="1">
      <alignment horizontal="center" vertical="top" wrapText="1"/>
    </xf>
    <xf fontId="65" fillId="5" borderId="10" numFmtId="0" xfId="0" applyFont="1" applyFill="1" applyBorder="1" applyAlignment="1">
      <alignment horizontal="center" vertical="top"/>
    </xf>
    <xf fontId="35" fillId="0" borderId="18" numFmtId="0" xfId="0" applyFont="1" applyBorder="1" applyAlignment="1">
      <alignment wrapText="1"/>
    </xf>
    <xf fontId="43" fillId="5" borderId="10" numFmtId="0" xfId="0" applyFont="1" applyFill="1" applyBorder="1" applyAlignment="1">
      <alignment vertical="top" wrapText="1"/>
    </xf>
    <xf fontId="45" fillId="5" borderId="10" numFmtId="0" xfId="0" applyFont="1" applyFill="1" applyBorder="1" applyAlignment="1">
      <alignment horizontal="center" vertical="top"/>
    </xf>
    <xf fontId="35" fillId="0" borderId="15" numFmtId="0" xfId="0" applyFont="1" applyBorder="1" applyAlignment="1">
      <alignment horizontal="left"/>
    </xf>
    <xf fontId="43" fillId="5" borderId="0" numFmtId="0" xfId="0" applyFont="1" applyFill="1" applyAlignment="1">
      <alignment horizontal="center" vertical="top" wrapText="1"/>
    </xf>
    <xf fontId="43" fillId="5" borderId="8" numFmtId="0" xfId="0" applyFont="1" applyFill="1" applyBorder="1" applyAlignment="1">
      <alignment horizontal="center" vertical="top" wrapText="1"/>
    </xf>
    <xf fontId="7" fillId="5" borderId="10" numFmtId="0" xfId="0" applyFont="1" applyFill="1" applyBorder="1" applyAlignment="1">
      <alignment vertical="top" wrapText="1"/>
    </xf>
    <xf fontId="35" fillId="0" borderId="15" numFmtId="0" xfId="0" applyFont="1" applyBorder="1" applyAlignment="1">
      <alignment wrapText="1"/>
    </xf>
    <xf fontId="58" fillId="0" borderId="9" numFmtId="0" xfId="0" applyFont="1" applyBorder="1"/>
    <xf fontId="61" fillId="6" borderId="10" numFmtId="0" xfId="0" applyFont="1" applyFill="1" applyBorder="1" applyAlignment="1">
      <alignment horizontal="center" vertical="top" wrapText="1"/>
    </xf>
    <xf fontId="66" fillId="0" borderId="12" numFmtId="0" xfId="0" applyFont="1" applyBorder="1" applyAlignment="1">
      <alignment wrapText="1"/>
    </xf>
    <xf fontId="28" fillId="5" borderId="10" numFmtId="160" xfId="0" applyNumberFormat="1" applyFont="1" applyFill="1" applyBorder="1" applyAlignment="1">
      <alignment horizontal="center" vertical="top" wrapText="1"/>
    </xf>
    <xf fontId="67" fillId="5" borderId="0" numFmtId="0" xfId="0" applyFont="1" applyFill="1"/>
    <xf fontId="68" fillId="5" borderId="0" numFmtId="0" xfId="0" applyFont="1" applyFill="1" applyAlignment="1">
      <alignment horizontal="center" vertical="top" wrapText="1"/>
    </xf>
    <xf fontId="28" fillId="6" borderId="12" numFmtId="0" xfId="0" applyFont="1" applyFill="1" applyBorder="1" applyAlignment="1">
      <alignment horizontal="center" vertical="top" wrapText="1"/>
    </xf>
    <xf fontId="35" fillId="0" borderId="2" numFmtId="0" xfId="0" applyFont="1" applyBorder="1" applyAlignment="1">
      <alignment wrapText="1"/>
    </xf>
    <xf fontId="35" fillId="0" borderId="9" numFmtId="0" xfId="0" applyFont="1" applyBorder="1" applyAlignment="1">
      <alignment wrapText="1"/>
    </xf>
    <xf fontId="35" fillId="0" borderId="3" numFmtId="0" xfId="0" applyFont="1" applyBorder="1" applyAlignment="1">
      <alignment wrapText="1"/>
    </xf>
    <xf fontId="31" fillId="5" borderId="5" numFmtId="0" xfId="0" applyFont="1" applyFill="1" applyBorder="1" applyAlignment="1">
      <alignment horizontal="center" vertical="top" wrapText="1"/>
    </xf>
    <xf fontId="28" fillId="5" borderId="16" numFmtId="0" xfId="0" applyFont="1" applyFill="1" applyBorder="1" applyAlignment="1">
      <alignment horizontal="center" vertical="top" wrapText="1"/>
    </xf>
    <xf fontId="31" fillId="5" borderId="8" numFmtId="0" xfId="0" applyFont="1" applyFill="1" applyBorder="1" applyAlignment="1">
      <alignment horizontal="center" vertical="top" wrapText="1"/>
    </xf>
    <xf fontId="28" fillId="5" borderId="4" numFmtId="0" xfId="0" applyFont="1" applyFill="1" applyBorder="1" applyAlignment="1">
      <alignment horizontal="center" vertical="top" wrapText="1"/>
    </xf>
    <xf fontId="28" fillId="6" borderId="5" numFmtId="0" xfId="0" applyFont="1" applyFill="1" applyBorder="1" applyAlignment="1">
      <alignment horizontal="center" vertical="top" wrapText="1"/>
    </xf>
    <xf fontId="28" fillId="4" borderId="6" numFmtId="0" xfId="0" applyFont="1" applyFill="1" applyBorder="1" applyAlignment="1">
      <alignment horizontal="center" vertical="top" wrapText="1"/>
    </xf>
    <xf fontId="24" fillId="4" borderId="5" numFmtId="0" xfId="0" applyFont="1" applyFill="1" applyBorder="1" applyAlignment="1">
      <alignment horizontal="center" vertical="top" wrapText="1"/>
    </xf>
    <xf fontId="28" fillId="4" borderId="6" numFmtId="160" xfId="0" applyNumberFormat="1" applyFont="1" applyFill="1" applyBorder="1" applyAlignment="1">
      <alignment horizontal="center" vertical="top" wrapText="1"/>
    </xf>
    <xf fontId="60" fillId="4" borderId="0" numFmtId="0" xfId="0" applyFont="1" applyFill="1" applyAlignment="1">
      <alignment wrapText="1"/>
    </xf>
    <xf fontId="50" fillId="5" borderId="9" numFmtId="0" xfId="0" applyFont="1" applyFill="1" applyBorder="1" applyAlignment="1">
      <alignment horizontal="center" vertical="top" wrapText="1"/>
    </xf>
    <xf fontId="69" fillId="5" borderId="0" numFmtId="0" xfId="0" applyFont="1" applyFill="1"/>
    <xf fontId="12" fillId="5" borderId="0" numFmtId="0" xfId="0" applyFont="1" applyFill="1"/>
    <xf fontId="50" fillId="5" borderId="11" numFmtId="0" xfId="0" applyFont="1" applyFill="1" applyBorder="1" applyAlignment="1">
      <alignment horizontal="center" vertical="top" wrapText="1"/>
    </xf>
    <xf fontId="13" fillId="0" borderId="15" numFmtId="0" xfId="0" applyFont="1" applyBorder="1"/>
    <xf fontId="17" fillId="0" borderId="8" numFmtId="0" xfId="0" applyFont="1" applyBorder="1"/>
    <xf fontId="69" fillId="0" borderId="0" numFmtId="0" xfId="0" applyFont="1"/>
    <xf fontId="16" fillId="6" borderId="11" numFmtId="0" xfId="0" applyFont="1" applyFill="1" applyBorder="1" applyAlignment="1">
      <alignment horizontal="center" vertical="top" wrapText="1"/>
    </xf>
    <xf fontId="70" fillId="5" borderId="11" numFmtId="0" xfId="0" applyFont="1" applyFill="1" applyBorder="1" applyAlignment="1">
      <alignment horizontal="center" vertical="top" wrapText="1"/>
    </xf>
    <xf fontId="13" fillId="0" borderId="0" numFmtId="0" xfId="0" applyFont="1" applyAlignment="1">
      <alignment horizontal="left" vertical="center" wrapText="1"/>
    </xf>
    <xf fontId="16" fillId="4" borderId="0" numFmtId="0" xfId="0" applyFont="1" applyFill="1" applyAlignment="1">
      <alignment horizontal="center" vertical="top" wrapText="1"/>
    </xf>
    <xf fontId="16" fillId="4" borderId="0" numFmtId="160" xfId="0" applyNumberFormat="1" applyFont="1" applyFill="1" applyAlignment="1">
      <alignment horizontal="center" vertical="top" wrapText="1"/>
    </xf>
    <xf fontId="16" fillId="3" borderId="0" numFmtId="0" xfId="0" applyFont="1" applyFill="1" applyAlignment="1">
      <alignment horizontal="center" vertical="top" wrapText="1"/>
    </xf>
    <xf fontId="32" fillId="4" borderId="0" numFmtId="0" xfId="0" applyFont="1" applyFill="1" applyAlignment="1">
      <alignment horizontal="center" vertical="top" wrapText="1"/>
    </xf>
    <xf fontId="14" fillId="0" borderId="1" numFmtId="0" xfId="0" applyFont="1" applyBorder="1" applyAlignment="1">
      <alignment horizontal="center"/>
    </xf>
    <xf fontId="16" fillId="0" borderId="1" numFmtId="0" xfId="0" applyFont="1" applyBorder="1" applyAlignment="1">
      <alignment horizontal="center" wrapText="1"/>
    </xf>
    <xf fontId="16" fillId="4" borderId="1" numFmtId="0" xfId="0" applyFont="1" applyFill="1" applyBorder="1" applyAlignment="1">
      <alignment horizontal="center" wrapText="1"/>
    </xf>
    <xf fontId="16" fillId="4" borderId="4" numFmtId="0" xfId="0" applyFont="1" applyFill="1" applyBorder="1" applyAlignment="1">
      <alignment horizontal="center" wrapText="1"/>
    </xf>
    <xf fontId="16" fillId="3" borderId="11" numFmtId="0" xfId="0" applyFont="1" applyFill="1" applyBorder="1" applyAlignment="1">
      <alignment horizontal="center" vertical="top" wrapText="1"/>
    </xf>
    <xf fontId="21" fillId="0" borderId="11" numFmtId="0" xfId="0" applyFont="1" applyBorder="1" applyAlignment="1">
      <alignment horizontal="center" vertical="top" wrapText="1"/>
    </xf>
    <xf fontId="16" fillId="3" borderId="11" numFmtId="160" xfId="0" applyNumberFormat="1" applyFont="1" applyFill="1" applyBorder="1" applyAlignment="1">
      <alignment horizontal="center" vertical="top" wrapText="1"/>
    </xf>
    <xf fontId="16" fillId="3" borderId="11" numFmtId="0" xfId="0" applyFont="1" applyFill="1" applyBorder="1" applyAlignment="1">
      <alignment vertical="top" wrapText="1"/>
    </xf>
    <xf fontId="18" fillId="0" borderId="0" numFmtId="0" xfId="0" applyFont="1"/>
    <xf fontId="14" fillId="4" borderId="1" numFmtId="0" xfId="0" applyFont="1" applyFill="1" applyBorder="1" applyAlignment="1">
      <alignment horizontal="center"/>
    </xf>
    <xf fontId="18" fillId="4" borderId="1" numFmtId="0" xfId="0" applyFont="1" applyFill="1" applyBorder="1" applyAlignment="1">
      <alignment horizontal="center"/>
    </xf>
    <xf fontId="18" fillId="4" borderId="1" numFmtId="49" xfId="0" applyNumberFormat="1" applyFont="1" applyFill="1" applyBorder="1" applyAlignment="1">
      <alignment horizontal="center"/>
    </xf>
    <xf fontId="16" fillId="5" borderId="10" numFmtId="0" xfId="0" applyFont="1" applyFill="1" applyBorder="1" applyAlignment="1">
      <alignment horizontal="left" vertical="top" wrapText="1"/>
    </xf>
    <xf fontId="16" fillId="5" borderId="10" numFmtId="0" xfId="0" applyFont="1" applyFill="1" applyBorder="1" applyAlignment="1">
      <alignment horizontal="center" vertical="top" wrapText="1"/>
    </xf>
    <xf fontId="16" fillId="5" borderId="10" numFmtId="165" xfId="0" applyNumberFormat="1" applyFont="1" applyFill="1" applyBorder="1" applyAlignment="1">
      <alignment horizontal="center" vertical="top" wrapText="1"/>
    </xf>
    <xf fontId="14" fillId="5" borderId="22" numFmtId="0" xfId="0" applyFont="1" applyFill="1" applyBorder="1"/>
    <xf fontId="0" fillId="0" borderId="10" numFmtId="0" xfId="0" applyBorder="1"/>
    <xf fontId="16" fillId="4" borderId="10" numFmtId="0" xfId="0" applyFont="1" applyFill="1" applyBorder="1" applyAlignment="1">
      <alignment horizontal="left" vertical="top" wrapText="1"/>
    </xf>
    <xf fontId="16" fillId="3" borderId="10" numFmtId="0" xfId="0" applyFont="1" applyFill="1" applyBorder="1" applyAlignment="1">
      <alignment horizontal="center" vertical="top" wrapText="1"/>
    </xf>
    <xf fontId="16" fillId="4" borderId="10" numFmtId="0" xfId="0" applyFont="1" applyFill="1" applyBorder="1" applyAlignment="1">
      <alignment horizontal="center" vertical="top" wrapText="1"/>
    </xf>
    <xf fontId="7" fillId="4" borderId="10" numFmtId="0" xfId="0" applyFont="1" applyFill="1" applyBorder="1" applyAlignment="1">
      <alignment horizontal="center" vertical="top" wrapText="1"/>
    </xf>
    <xf fontId="16" fillId="0" borderId="10" numFmtId="165" xfId="0" applyNumberFormat="1" applyFont="1" applyBorder="1" applyAlignment="1">
      <alignment horizontal="center" vertical="top" wrapText="1"/>
    </xf>
    <xf fontId="14" fillId="0" borderId="22" numFmtId="0" xfId="0" applyFont="1" applyBorder="1"/>
    <xf fontId="13" fillId="4" borderId="0" numFmtId="0" xfId="0" applyFont="1" applyFill="1" applyAlignment="1">
      <alignment horizontal="left" vertical="top" wrapText="1"/>
    </xf>
    <xf fontId="16" fillId="5" borderId="10" numFmtId="4" xfId="0" applyNumberFormat="1" applyFont="1" applyFill="1" applyBorder="1" applyAlignment="1">
      <alignment horizontal="center" vertical="top" wrapText="1"/>
    </xf>
    <xf fontId="16" fillId="5" borderId="10" numFmtId="14" xfId="0" applyNumberFormat="1" applyFont="1" applyFill="1" applyBorder="1" applyAlignment="1">
      <alignment horizontal="center" vertical="top" wrapText="1"/>
    </xf>
    <xf fontId="16" fillId="5" borderId="10" numFmtId="0" xfId="0" applyFont="1" applyFill="1" applyBorder="1" applyAlignment="1">
      <alignment horizontal="justify" vertical="top" wrapText="1"/>
    </xf>
    <xf fontId="16" fillId="4" borderId="0" numFmtId="166" xfId="0" applyNumberFormat="1" applyFont="1" applyFill="1" applyAlignment="1">
      <alignment horizontal="center" vertical="top" wrapText="1"/>
    </xf>
    <xf fontId="71" fillId="4" borderId="0" numFmtId="0" xfId="0" applyFont="1" applyFill="1" applyAlignment="1">
      <alignment horizontal="center" vertical="top"/>
    </xf>
    <xf fontId="72" fillId="3" borderId="0" numFmtId="0" xfId="0" applyFont="1" applyFill="1" applyAlignment="1">
      <alignment horizontal="center" vertical="top" wrapText="1"/>
    </xf>
    <xf fontId="71" fillId="4" borderId="0" numFmtId="0" xfId="0" applyFont="1" applyFill="1" applyAlignment="1">
      <alignment horizontal="center" vertical="top" wrapText="1"/>
    </xf>
    <xf fontId="18" fillId="4" borderId="0" numFmtId="0" xfId="0" applyFont="1" applyFill="1" applyAlignment="1">
      <alignment horizontal="center" vertical="top" wrapText="1"/>
    </xf>
    <xf fontId="72" fillId="4" borderId="0" numFmtId="0" xfId="0" applyFont="1" applyFill="1" applyAlignment="1">
      <alignment horizontal="center" vertical="top" wrapText="1"/>
    </xf>
    <xf fontId="71" fillId="0" borderId="0" numFmtId="0" xfId="0" applyFont="1" applyAlignment="1">
      <alignment horizontal="center" vertical="top" wrapText="1"/>
    </xf>
    <xf fontId="73" fillId="0" borderId="0" numFmtId="0" xfId="0" applyFont="1" applyAlignment="1">
      <alignment horizontal="center" vertical="top" wrapText="1"/>
    </xf>
    <xf fontId="14" fillId="4" borderId="0" numFmtId="0" xfId="0" applyFont="1" applyFill="1"/>
    <xf fontId="13" fillId="4" borderId="0" numFmtId="0" xfId="0" applyFont="1" applyFill="1"/>
    <xf fontId="16" fillId="3" borderId="0" numFmtId="167" xfId="0" applyNumberFormat="1" applyFont="1" applyFill="1" applyAlignment="1">
      <alignment horizontal="center" vertical="top" wrapText="1"/>
    </xf>
  </cellXfs>
  <cellStyles count="2">
    <cellStyle name="Normal" xfId="0" builtinId="0"/>
    <cellStyle name="Neutral"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9" Type="http://schemas.openxmlformats.org/officeDocument/2006/relationships/vmlDrawing" Target="../drawings/vmlDrawing1.vml"/><Relationship  Id="rId28" Type="http://schemas.openxmlformats.org/officeDocument/2006/relationships/comments" Target="../comments1.xml"/><Relationship  Id="rId27" Type="http://schemas.openxmlformats.org/officeDocument/2006/relationships/hyperlink" Target="https://sokol73.taplink.ws/" TargetMode="External"/><Relationship  Id="rId23" Type="http://schemas.openxmlformats.org/officeDocument/2006/relationships/hyperlink" Target="https://xn----8sbeoa6ajgpo3eve.xn--p1ai/" TargetMode="External"/><Relationship  Id="rId22" Type="http://schemas.openxmlformats.org/officeDocument/2006/relationships/hyperlink" Target="https://www.sobodim.ru/detskii-lager" TargetMode="External"/><Relationship  Id="rId25" Type="http://schemas.openxmlformats.org/officeDocument/2006/relationships/hyperlink" Target="http://camp73.ru/" TargetMode="External"/><Relationship  Id="rId21" Type="http://schemas.openxmlformats.org/officeDocument/2006/relationships/hyperlink" Target="http://smartcamp73.ru/" TargetMode="External"/><Relationship  Id="rId13" Type="http://schemas.openxmlformats.org/officeDocument/2006/relationships/hyperlink" Target="https://rodnik73.my1.ru/" TargetMode="External"/><Relationship  Id="rId24" Type="http://schemas.openxmlformats.org/officeDocument/2006/relationships/hyperlink" Target="https://odarendeti73.ru/" TargetMode="External"/><Relationship  Id="rId11" Type="http://schemas.openxmlformats.org/officeDocument/2006/relationships/hyperlink" Target="http://lagerogonek.ru/" TargetMode="External"/><Relationship  Id="rId18" Type="http://schemas.openxmlformats.org/officeDocument/2006/relationships/hyperlink" Target="https://logocentrdd.ru" TargetMode="External"/><Relationship  Id="rId17" Type="http://schemas.openxmlformats.org/officeDocument/2006/relationships/hyperlink" Target="http://hobbit73.ru/" TargetMode="External"/><Relationship  Id="rId10" Type="http://schemas.openxmlformats.org/officeDocument/2006/relationships/hyperlink" Target="https://favorit-73.ru/https://favorit-73.ru/camp-swallow/home/" TargetMode="External"/><Relationship  Id="rId26" Type="http://schemas.openxmlformats.org/officeDocument/2006/relationships/hyperlink" Target="http://project5698750.tilda.ws/" TargetMode="External"/><Relationship  Id="rId15" Type="http://schemas.openxmlformats.org/officeDocument/2006/relationships/hyperlink" Target="http://camp.ulsmart.ru/" TargetMode="External"/><Relationship  Id="rId9" Type="http://schemas.openxmlformats.org/officeDocument/2006/relationships/hyperlink" Target="http://www.itilsanatorium.ru/" TargetMode="External"/><Relationship  Id="rId20" Type="http://schemas.openxmlformats.org/officeDocument/2006/relationships/hyperlink" Target="https://unost-ul.ru/" TargetMode="External"/><Relationship  Id="rId19" Type="http://schemas.openxmlformats.org/officeDocument/2006/relationships/hyperlink" Target="http://yulovo.ru/" TargetMode="External"/><Relationship  Id="rId8" Type="http://schemas.openxmlformats.org/officeDocument/2006/relationships/hyperlink" Target="http://lagerdeeva.ru/" TargetMode="External"/><Relationship  Id="rId7" Type="http://schemas.openxmlformats.org/officeDocument/2006/relationships/hyperlink" Target="http://zvezdochka73.ucoz.net/" TargetMode="External"/><Relationship  Id="rId14" Type="http://schemas.openxmlformats.org/officeDocument/2006/relationships/hyperlink" Target="https://xn----ctbbkzcdcsge1akft4d0e2bh.xn--p1ai/" TargetMode="External"/><Relationship  Id="rId6" Type="http://schemas.openxmlformats.org/officeDocument/2006/relationships/hyperlink" Target="http://jem.3dn.ru/" TargetMode="External"/><Relationship  Id="rId5" Type="http://schemas.openxmlformats.org/officeDocument/2006/relationships/hyperlink" Target="http://doverie73.ucoz.net" TargetMode="External"/><Relationship  Id="rId4" Type="http://schemas.openxmlformats.org/officeDocument/2006/relationships/hyperlink" Target="http://dol-volzhanka.ru/" TargetMode="External"/><Relationship  Id="rId16" Type="http://schemas.openxmlformats.org/officeDocument/2006/relationships/hyperlink" Target="http://www.ogauso-sosnovyibor.ru/" TargetMode="External"/><Relationship  Id="rId12" Type="http://schemas.openxmlformats.org/officeDocument/2006/relationships/hyperlink" Target="https://www.radon-nt.com/" TargetMode="External"/><Relationship  Id="rId3" Type="http://schemas.openxmlformats.org/officeDocument/2006/relationships/hyperlink" Target="https://berezkadol.wixsite.com/website" TargetMode="External"/><Relationship  Id="rId2" Type="http://schemas.openxmlformats.org/officeDocument/2006/relationships/hyperlink" Target="http://artekovo.ru" TargetMode="External"/><Relationship  Id="rId1" Type="http://schemas.openxmlformats.org/officeDocument/2006/relationships/hyperlink" Target="http://artekovo.ru/" TargetMode="External"/></Relationships>
</file>

<file path=xl/worksheets/_rels/sheet2.xml.rels><?xml version="1.0" encoding="UTF-8" standalone="yes"?><Relationships xmlns="http://schemas.openxmlformats.org/package/2006/relationships"><Relationship  Id="rId369" Type="http://schemas.openxmlformats.org/officeDocument/2006/relationships/hyperlink" Target="http://dod-dbc@uom.mv.ru" TargetMode="External"/><Relationship  Id="rId368" Type="http://schemas.openxmlformats.org/officeDocument/2006/relationships/hyperlink" Target="https://crtdu-matrosova.ru" TargetMode="External"/><Relationship  Id="rId367" Type="http://schemas.openxmlformats.org/officeDocument/2006/relationships/hyperlink" Target="http://cdt-4.ru/" TargetMode="External"/><Relationship  Id="rId366" Type="http://schemas.openxmlformats.org/officeDocument/2006/relationships/hyperlink" Target="http://duts3.ru/leto22/" TargetMode="External"/><Relationship  Id="rId363" Type="http://schemas.openxmlformats.org/officeDocument/2006/relationships/hyperlink" Target="http://shkoladimitrovgradskaya-r73.gosweb.gosuslugi.ru/" TargetMode="External"/><Relationship  Id="rId362" Type="http://schemas.openxmlformats.org/officeDocument/2006/relationships/hyperlink" Target="http://mbou10dd.gosuslugi.ru/" TargetMode="External"/><Relationship  Id="rId361" Type="http://schemas.openxmlformats.org/officeDocument/2006/relationships/hyperlink" Target="http://shkola23dimitrovgrad-r73.gosweb.gosuslugi.ru/" TargetMode="External"/><Relationship  Id="rId359" Type="http://schemas.openxmlformats.org/officeDocument/2006/relationships/hyperlink" Target="https://shkola17dimitrovgrad-r73.gosuslugi.ru" TargetMode="External"/><Relationship  Id="rId358" Type="http://schemas.openxmlformats.org/officeDocument/2006/relationships/hyperlink" Target="https://shkola9dimitrovgrad-r73.gosweb.gosuslugi.ru/" TargetMode="External"/><Relationship  Id="rId357" Type="http://schemas.openxmlformats.org/officeDocument/2006/relationships/hyperlink" Target="http://dimschool2@mail.ru" TargetMode="External"/><Relationship  Id="rId356" Type="http://schemas.openxmlformats.org/officeDocument/2006/relationships/hyperlink" Target="http://dim-mpl.gosuslugi.ru/" TargetMode="External"/><Relationship  Id="rId354" Type="http://schemas.openxmlformats.org/officeDocument/2006/relationships/hyperlink" Target="https://ddgim.ru/" TargetMode="External"/><Relationship  Id="rId353" Type="http://schemas.openxmlformats.org/officeDocument/2006/relationships/hyperlink" Target="https://istochnik-isi.com/summer-relax/" TargetMode="External"/><Relationship  Id="rId352" Type="http://schemas.openxmlformats.org/officeDocument/2006/relationships/hyperlink" Target="https://shkolaulybka-r73.gosweb.gosuslugi.ru/" TargetMode="External"/><Relationship  Id="rId349" Type="http://schemas.openxmlformats.org/officeDocument/2006/relationships/hyperlink" Target="https://shkola39ulyanovsk-r73.gosweb.gosuslugi.ru/" TargetMode="External"/><Relationship  Id="rId348" Type="http://schemas.openxmlformats.org/officeDocument/2006/relationships/hyperlink" Target="https://shkolainternat91ulyanovsk-r73.gosweb.gosuslugi.ru" TargetMode="External"/><Relationship  Id="rId347" Type="http://schemas.openxmlformats.org/officeDocument/2006/relationships/hyperlink" Target="http://shkola19ulyanovsk-73.gosweb.gosuslugi.ru/" TargetMode="External"/><Relationship  Id="rId346" Type="http://schemas.openxmlformats.org/officeDocument/2006/relationships/hyperlink" Target="http://liczej20ulyanovsk-r73.gosweb.gosuslugi.ru/" TargetMode="External"/><Relationship  Id="rId345" Type="http://schemas.openxmlformats.org/officeDocument/2006/relationships/hyperlink" Target="https://gimnaziya2.gosuslugi.ru" TargetMode="External"/><Relationship  Id="rId342" Type="http://schemas.openxmlformats.org/officeDocument/2006/relationships/hyperlink" Target="https://belyar.gosuslugi.ru/" TargetMode="External"/><Relationship  Id="rId340" Type="http://schemas.openxmlformats.org/officeDocument/2006/relationships/hyperlink" Target="https://shkolacherdalinskaya-r73.gosweb.gosuslugi.ru/" TargetMode="External"/><Relationship  Id="rId339" Type="http://schemas.openxmlformats.org/officeDocument/2006/relationships/hyperlink" Target="https://shkolamirnovskaya-r73.gosweb.gosuslugi.ru/nasha-shkola/-shkole/" TargetMode="External"/><Relationship  Id="rId338" Type="http://schemas.openxmlformats.org/officeDocument/2006/relationships/hyperlink" Target="http://belyar.gosuslugi.ru/" TargetMode="External"/><Relationship  Id="rId337" Type="http://schemas.openxmlformats.org/officeDocument/2006/relationships/hyperlink" Target="mailto:beliyar-school2008@yandex.ru" TargetMode="External"/><Relationship  Id="rId334" Type="http://schemas.openxmlformats.org/officeDocument/2006/relationships/hyperlink" Target="https://shkolavolodarskayakolxoznyj-r73.gosweb.gosuslugi.ru/" TargetMode="External"/><Relationship  Id="rId329" Type="http://schemas.openxmlformats.org/officeDocument/2006/relationships/hyperlink" Target="https://shkolakalmayurskaya-r73.gosweb.gosuslugi.ru/" TargetMode="External"/><Relationship  Id="rId328" Type="http://schemas.openxmlformats.org/officeDocument/2006/relationships/hyperlink" Target="http://shkolaenganaevskaya-r73.gosweb.gosuslugi.ru/" TargetMode="External"/><Relationship  Id="rId327" Type="http://schemas.openxmlformats.org/officeDocument/2006/relationships/hyperlink" Target="https://shkolabryandinskaya-r73.gosweb.gosuslugi.ru/" TargetMode="External"/><Relationship  Id="rId326" Type="http://schemas.openxmlformats.org/officeDocument/2006/relationships/hyperlink" Target="https://shkolabogdashkinskayacherdaklinskij-r73.gosweb.gosuslugi.ru/" TargetMode="External"/><Relationship  Id="rId325" Type="http://schemas.openxmlformats.org/officeDocument/2006/relationships/hyperlink" Target="https://arxangelskaya.gosuslugi.ru/" TargetMode="External"/><Relationship  Id="rId318" Type="http://schemas.openxmlformats.org/officeDocument/2006/relationships/hyperlink" Target="https://shkolasrednetimersynskaya-r73.gosweb.gosuslugi.ru/svedeniya-ob-obrazovatelnoy-organizatsii/" TargetMode="External"/><Relationship  Id="rId316" Type="http://schemas.openxmlformats.org/officeDocument/2006/relationships/hyperlink" Target="https://shkolanovoalgashinskaya-r73.gosweb.gosuslugi.ru/" TargetMode="External"/><Relationship  Id="rId315" Type="http://schemas.openxmlformats.org/officeDocument/2006/relationships/hyperlink" Target="https://shkolanovonikulinskaya-r73.gosweb.gosuslugi.ru/" TargetMode="External"/><Relationship  Id="rId312" Type="http://schemas.openxmlformats.org/officeDocument/2006/relationships/hyperlink" Target="https://shkolamokrobugurninskaya-r73.gosweb.gosuslugi.ru/" TargetMode="External"/><Relationship  Id="rId309" Type="http://schemas.openxmlformats.org/officeDocument/2006/relationships/hyperlink" Target="https://krvoshodshk.gosuslugi.ru/" TargetMode="External"/><Relationship  Id="rId308" Type="http://schemas.openxmlformats.org/officeDocument/2006/relationships/hyperlink" Target="https://shkolaelxovoozernskaya-r73.gosweb.gosuslugi.ru/" TargetMode="External"/><Relationship  Id="rId307" Type="http://schemas.openxmlformats.org/officeDocument/2006/relationships/hyperlink" Target="https://verhtim.gosuslugi.ru/" TargetMode="External"/><Relationship  Id="rId304" Type="http://schemas.openxmlformats.org/officeDocument/2006/relationships/hyperlink" Target="https://shkolanovourenskaya-r73.gosweb.gosuslugi.ru/" TargetMode="External"/><Relationship  Id="rId303" Type="http://schemas.openxmlformats.org/officeDocument/2006/relationships/hyperlink" Target="https://shkolazelenoroshhinskaya-r73.gosweb.gosuslugi.ru/" TargetMode="External"/><Relationship  Id="rId302" Type="http://schemas.openxmlformats.org/officeDocument/2006/relationships/hyperlink" Target="http://shkolaelschnsaya-r73.gosweb.gosuslugi.ru/" TargetMode="External"/><Relationship  Id="rId335" Type="http://schemas.openxmlformats.org/officeDocument/2006/relationships/hyperlink" Target="https://shkolaozerskaya-r73.gosweb.gosuslugi.ru/" TargetMode="External"/><Relationship  Id="rId323" Type="http://schemas.openxmlformats.org/officeDocument/2006/relationships/hyperlink" Target="http://liczejoktyabrskij-r73.gosweb.gosuslugi.ru/" TargetMode="External"/><Relationship  Id="rId301" Type="http://schemas.openxmlformats.org/officeDocument/2006/relationships/hyperlink" Target="http://timschool.ru/" TargetMode="External"/><Relationship  Id="rId300" Type="http://schemas.openxmlformats.org/officeDocument/2006/relationships/hyperlink" Target="http://shkolashumovskaya-r73.gosweb.gosuslugi.ru/" TargetMode="External"/><Relationship  Id="rId297" Type="http://schemas.openxmlformats.org/officeDocument/2006/relationships/hyperlink" Target="http://tetys.pelouse.ru/" TargetMode="External"/><Relationship  Id="rId296" Type="http://schemas.openxmlformats.org/officeDocument/2006/relationships/hyperlink" Target="https://shkolabiryuchevskayanovayabiryuchevka-r73.gosweb.gosuslugi.ru/" TargetMode="External"/><Relationship  Id="rId295" Type="http://schemas.openxmlformats.org/officeDocument/2006/relationships/hyperlink" Target="https://shkolasalmanovskaya-r73.gosweb.gosuslugi.ru/" TargetMode="External"/><Relationship  Id="rId294" Type="http://schemas.openxmlformats.org/officeDocument/2006/relationships/hyperlink" Target="http://undori-licej.gosuslugi.ru/" TargetMode="External"/><Relationship  Id="rId293" Type="http://schemas.openxmlformats.org/officeDocument/2006/relationships/hyperlink" Target="https://liczejdzhordzhadzeisheevka-r73.gosweb.gosuslugi.ru/" TargetMode="External"/><Relationship  Id="rId290" Type="http://schemas.openxmlformats.org/officeDocument/2006/relationships/hyperlink" Target="https://shkolazeleneczkaya-r73.gosweb.gosuslugi.ru/" TargetMode="External"/><Relationship  Id="rId288" Type="http://schemas.openxmlformats.org/officeDocument/2006/relationships/hyperlink" Target="https://shkolasoldatskotashlinskaya-r73.gosweb.gosuslugi.ru/" TargetMode="External"/><Relationship  Id="rId285" Type="http://schemas.openxmlformats.org/officeDocument/2006/relationships/hyperlink" Target="https://shkolabajdulinskaya-r73.gosweb.gosuslugi.ru/" TargetMode="External"/><Relationship  Id="rId282" Type="http://schemas.openxmlformats.org/officeDocument/2006/relationships/hyperlink" Target="https://shkolasara-r73.gosweb.gosuslugi.ru/" TargetMode="External"/><Relationship  Id="rId277" Type="http://schemas.openxmlformats.org/officeDocument/2006/relationships/hyperlink" Target="https://shkolakezminskaya-r73.gosweb.gosuslugi.ru/" TargetMode="External"/><Relationship  Id="rId275" Type="http://schemas.openxmlformats.org/officeDocument/2006/relationships/hyperlink" Target="https://shkolazhdamirovo-r73.gosweb.gosuslugi.ru/" TargetMode="External"/><Relationship  Id="rId273" Type="http://schemas.openxmlformats.org/officeDocument/2006/relationships/hyperlink" Target="https://shkolaastradamovskaya-r73.gosweb.gosuslugi.ru/" TargetMode="External"/><Relationship  Id="rId272" Type="http://schemas.openxmlformats.org/officeDocument/2006/relationships/hyperlink" Target="https://shkolazhedyaevskaya-r73.gosweb/gosuslugi.ru/" TargetMode="External"/><Relationship  Id="rId271" Type="http://schemas.openxmlformats.org/officeDocument/2006/relationships/hyperlink" Target="https://shkolapomryaskinskaya-r73.gosweb.gosuslugi.ru/" TargetMode="External"/><Relationship  Id="rId268" Type="http://schemas.openxmlformats.org/officeDocument/2006/relationships/hyperlink" Target="https://shkolakrasnorechenskaya-r73.gosweb.gosuslugi.ru/" TargetMode="External"/><Relationship  Id="rId267" Type="http://schemas.openxmlformats.org/officeDocument/2006/relationships/hyperlink" Target="https://shkolanovikovskaya-r73.gosweb.gosuslugi.ru/roditelyam-i-uchenikam/poleznaya-informatsiya/otdyh-i-ozdorovlenie-uchaschihsya/" TargetMode="External"/><Relationship  Id="rId266" Type="http://schemas.openxmlformats.org/officeDocument/2006/relationships/hyperlink" Target="http://stmaina1.gosuslugi.ru/" TargetMode="External"/><Relationship  Id="rId265" Type="http://schemas.openxmlformats.org/officeDocument/2006/relationships/hyperlink" Target="http://stmshkola2.gosuslugi.ru/" TargetMode="External"/><Relationship  Id="rId264" Type="http://schemas.openxmlformats.org/officeDocument/2006/relationships/hyperlink" Target="https://shkolapribrezhnenskaya-r73.gosweb.gosuslugi.ru/" TargetMode="External"/><Relationship  Id="rId263" Type="http://schemas.openxmlformats.org/officeDocument/2006/relationships/hyperlink" Target="https://novikschool.ros-obr.ru/" TargetMode="External"/><Relationship  Id="rId370" Type="http://schemas.openxmlformats.org/officeDocument/2006/relationships/hyperlink" Target="http://mbucdt1.ibihost.ru/" TargetMode="External"/><Relationship  Id="rId262" Type="http://schemas.openxmlformats.org/officeDocument/2006/relationships/hyperlink" Target="https://shkolastaromostyakskaya-r73.gosweb.gosuslugi.ru/" TargetMode="External"/><Relationship  Id="rId317" Type="http://schemas.openxmlformats.org/officeDocument/2006/relationships/hyperlink" Target="http://shkolapokrovskaya-r73.gosweb.gosuslugi.ru/roditelyam-i-uchenikam/poleznaya-informatsia/otdyh-i-ozdorovlenie-uchaschisya/" TargetMode="External"/><Relationship  Id="rId260" Type="http://schemas.openxmlformats.org/officeDocument/2006/relationships/hyperlink" Target="https://shkola2starayakulatka-r73.gosweb.gosuslugi.ru/" TargetMode="External"/><Relationship  Id="rId258" Type="http://schemas.openxmlformats.org/officeDocument/2006/relationships/hyperlink" Target="https://shkolastaroatlashskaya-r73.gosweb.gosuslugi.ru/" TargetMode="External"/><Relationship  Id="rId251" Type="http://schemas.openxmlformats.org/officeDocument/2006/relationships/hyperlink" Target="http://shkolashilovskaya-r73.gosweb.gosuslugi.ru/roditelyam-i-uchenikam/letnyaya-zanyatost/" TargetMode="External"/><Relationship  Id="rId248" Type="http://schemas.openxmlformats.org/officeDocument/2006/relationships/hyperlink" Target="https://shkolaverbinasengilej-r73.gosweb.gosuslugi.ru/" TargetMode="External"/><Relationship  Id="rId247" Type="http://schemas.openxmlformats.org/officeDocument/2006/relationships/hyperlink" Target="https://shkolaelaurskaya-r73.gosweb.gosuslugi.ru/" TargetMode="External"/><Relationship  Id="rId243" Type="http://schemas.openxmlformats.org/officeDocument/2006/relationships/hyperlink" Target="https://shkolakalinovskaya-r73.gosweb.gosuslugi.ru/" TargetMode="External"/><Relationship  Id="rId289" Type="http://schemas.openxmlformats.org/officeDocument/2006/relationships/hyperlink" Target="https://shkolakrasnoborskaya-r73.gosweb.gosuslugi.ru/" TargetMode="External"/><Relationship  Id="rId236" Type="http://schemas.openxmlformats.org/officeDocument/2006/relationships/hyperlink" Target="http://crtdu73.wixsite.com/moydodcrtdu" TargetMode="External"/><Relationship  Id="rId230" Type="http://schemas.openxmlformats.org/officeDocument/2006/relationships/hyperlink" Target="https://shkolaoktyabrskayapavlovskij-r73.gosweb.gosuslugi.ru/" TargetMode="External"/><Relationship  Id="rId242" Type="http://schemas.openxmlformats.org/officeDocument/2006/relationships/hyperlink" Target="https://shkolaverxnemazinskaya-r73.gosweb.gosuslugi.ru/" TargetMode="External"/><Relationship  Id="rId229" Type="http://schemas.openxmlformats.org/officeDocument/2006/relationships/hyperlink" Target="https://shkolashalkinskaya-r73.gosweb.gosuslugi.ru/" TargetMode="External"/><Relationship  Id="rId227" Type="http://schemas.openxmlformats.org/officeDocument/2006/relationships/hyperlink" Target="https://shkolaalakaevskaya-r73.gosweb.gosuslugi.ru/" TargetMode="External"/><Relationship  Id="rId226" Type="http://schemas.openxmlformats.org/officeDocument/2006/relationships/hyperlink" Target="http://shkolasadovskaya-r73.gosweb.gosuslugi.ru/" TargetMode="External"/><Relationship  Id="rId250" Type="http://schemas.openxmlformats.org/officeDocument/2006/relationships/hyperlink" Target="https://shkolaartyushkinskaya-r73.gosweb.gosuslugi.ru/" TargetMode="External"/><Relationship  Id="rId225" Type="http://schemas.openxmlformats.org/officeDocument/2006/relationships/hyperlink" Target="http://nspshk2ucoz.ru/" TargetMode="External"/><Relationship  Id="rId224" Type="http://schemas.openxmlformats.org/officeDocument/2006/relationships/hyperlink" Target="http://shkolatroiczkosungurskaya-r73.gosweb.gosuslugi.ru/" TargetMode="External"/><Relationship  Id="rId222" Type="http://schemas.openxmlformats.org/officeDocument/2006/relationships/hyperlink" Target="https://shkolafabrichnovyselkovskaya-r73.gosweb.gosuslugi.ru/" TargetMode="External"/><Relationship  Id="rId355" Type="http://schemas.openxmlformats.org/officeDocument/2006/relationships/hyperlink" Target="https://liczej25dimitrovgrad-r73.gosweb.gosuslugi.ru/" TargetMode="External"/><Relationship  Id="rId221" Type="http://schemas.openxmlformats.org/officeDocument/2006/relationships/hyperlink" Target="https://novoetomoosch.moy.su/" TargetMode="External"/><Relationship  Id="rId219" Type="http://schemas.openxmlformats.org/officeDocument/2006/relationships/hyperlink" Target="https://shkola1novospasskoe-r73.gosweb.gosuslugi.ru/" TargetMode="External"/><Relationship  Id="rId223" Type="http://schemas.openxmlformats.org/officeDocument/2006/relationships/hyperlink" Target="https://shkolasurulovskaya-r73.gosweb.gosuslugi.ru/" TargetMode="External"/><Relationship  Id="rId218" Type="http://schemas.openxmlformats.org/officeDocument/2006/relationships/hyperlink" Target="https://shkolakoptevskaya-r73.gosweb.gosuslugi.ru/" TargetMode="External"/><Relationship  Id="rId217" Type="http://schemas.openxmlformats.org/officeDocument/2006/relationships/hyperlink" Target="https://shkolakrasnoselskaya-r73.gosweb.gosuslugi.ru/" TargetMode="External"/><Relationship  Id="rId216" Type="http://schemas.openxmlformats.org/officeDocument/2006/relationships/hyperlink" Target="https://shkolanizhneyakushkinskaya-r73.gosweb.gosuslugi.ru/" TargetMode="External"/><Relationship  Id="rId214" Type="http://schemas.openxmlformats.org/officeDocument/2006/relationships/hyperlink" Target="http://dusch.ucoz.net/" TargetMode="External"/><Relationship  Id="rId211" Type="http://schemas.openxmlformats.org/officeDocument/2006/relationships/hyperlink" Target="https://shkolasredneyakushkinskaya-r73.gosweb.gosuslugi.ru/" TargetMode="External"/><Relationship  Id="rId206" Type="http://schemas.openxmlformats.org/officeDocument/2006/relationships/hyperlink" Target="http://nm-school.ru/" TargetMode="External"/><Relationship  Id="rId244" Type="http://schemas.openxmlformats.org/officeDocument/2006/relationships/hyperlink" Target="https://shkolavyazovskayaradishhevskij-r73.gosweb.gosuslugi.ru/" TargetMode="External"/><Relationship  Id="rId336" Type="http://schemas.openxmlformats.org/officeDocument/2006/relationships/hyperlink" Target="https://shkolapervomajskaya-r73.gosweb.gosuslugi.ru/" TargetMode="External"/><Relationship  Id="rId205" Type="http://schemas.openxmlformats.org/officeDocument/2006/relationships/hyperlink" Target="http://nm-nsh.ucoz.ru/" TargetMode="External"/><Relationship  Id="rId269" Type="http://schemas.openxmlformats.org/officeDocument/2006/relationships/hyperlink" Target="https://shkolabolshekandalinskaya-r73.gosweb.gosuslugi.ru/" TargetMode="External"/><Relationship  Id="rId203" Type="http://schemas.openxmlformats.org/officeDocument/2006/relationships/hyperlink" Target="https://niculino.gosuslugi.ru/" TargetMode="External"/><Relationship  Id="rId311" Type="http://schemas.openxmlformats.org/officeDocument/2006/relationships/hyperlink" Target="https://shkolamalonagatkinskaya-r73.gosweb.gosuslugi.ru/glavnoe/otdyh-i-ozdorovlenie-detey/" TargetMode="External"/><Relationship  Id="rId202" Type="http://schemas.openxmlformats.org/officeDocument/2006/relationships/hyperlink" Target="http://dubrschool7.3dn.ru/index/leto_2021/0-91" TargetMode="External"/><Relationship  Id="rId201" Type="http://schemas.openxmlformats.org/officeDocument/2006/relationships/hyperlink" Target="https://shkolagolovinskaya-r73.gosweb.gosuslugi.ru/" TargetMode="External"/><Relationship  Id="rId246" Type="http://schemas.openxmlformats.org/officeDocument/2006/relationships/hyperlink" Target="https://shkolakrotkovskaya-r73.gosweb.gosuslugi.ru/" TargetMode="External"/><Relationship  Id="rId200" Type="http://schemas.openxmlformats.org/officeDocument/2006/relationships/hyperlink" Target="https://shkolatplovskaya-r73.gosweb.gosuslugi.ru/" TargetMode="External"/><Relationship  Id="rId332" Type="http://schemas.openxmlformats.org/officeDocument/2006/relationships/hyperlink" Target="mailto:mirnovska@mail.ru" TargetMode="External"/><Relationship  Id="rId322" Type="http://schemas.openxmlformats.org/officeDocument/2006/relationships/hyperlink" Target="https://shkolapyatisotennaya-r73.gosweb.gosuslugi.ru/" TargetMode="External"/><Relationship  Id="rId198" Type="http://schemas.openxmlformats.org/officeDocument/2006/relationships/hyperlink" Target="http://shkolaslakinskay-r73.gosweb.gosuslugi.ru/" TargetMode="External"/><Relationship  Id="rId197" Type="http://schemas.openxmlformats.org/officeDocument/2006/relationships/hyperlink" Target="http://shkolapraskovinskayakrutecz-r73.gosweb.gosuslugi.ru/" TargetMode="External"/><Relationship  Id="rId331" Type="http://schemas.openxmlformats.org/officeDocument/2006/relationships/hyperlink" Target="https://liczejoktyabrskij-r73.gosweb.gosuslugi.ru/" TargetMode="External"/><Relationship  Id="rId196" Type="http://schemas.openxmlformats.org/officeDocument/2006/relationships/hyperlink" Target="https://shkoladavydovskaya-r73.gosweb.gosuslugi.ru/" TargetMode="External"/><Relationship  Id="rId255" Type="http://schemas.openxmlformats.org/officeDocument/2006/relationships/hyperlink" Target="https://shkolaczemzavodskayarpczemzavod-r73.gosweb.gosuslugi.ru/" TargetMode="External"/><Relationship  Id="rId319" Type="http://schemas.openxmlformats.org/officeDocument/2006/relationships/hyperlink" Target="https://shkolastaroalgashinskaya-r73.gosweb.gosuslugi.ru/" TargetMode="External"/><Relationship  Id="rId190" Type="http://schemas.openxmlformats.org/officeDocument/2006/relationships/hyperlink" Target="https://shkolaosnovnayarusskijmelekess-r73.gosweb.gosuslugi.ru/" TargetMode="External"/><Relationship  Id="rId189" Type="http://schemas.openxmlformats.org/officeDocument/2006/relationships/hyperlink" Target="https://shkolanikolskaya-r73.gosweb.gosuslugi.ru" TargetMode="External"/><Relationship  Id="rId188" Type="http://schemas.openxmlformats.org/officeDocument/2006/relationships/hyperlink" Target="https://shkolabrigadirovka-r73.gosweb.gosuslugi.ru/" TargetMode="External"/><Relationship  Id="rId239" Type="http://schemas.openxmlformats.org/officeDocument/2006/relationships/hyperlink" Target="https://shkolaradishhevskaya-r73.gosweb.gosuslugi.ru/" TargetMode="External"/><Relationship  Id="rId185" Type="http://schemas.openxmlformats.org/officeDocument/2006/relationships/hyperlink" Target="https://shkolaosnovnayalebyazhe-r73.gosweb.gosuslugi.ru/" TargetMode="External"/><Relationship  Id="rId240" Type="http://schemas.openxmlformats.org/officeDocument/2006/relationships/hyperlink" Target="https://shkola2radishheva-r73.gosweb.gosuslugi.ru/" TargetMode="External"/><Relationship  Id="rId180" Type="http://schemas.openxmlformats.org/officeDocument/2006/relationships/hyperlink" Target="https://sabakaevo.gosuslugi.ru/" TargetMode="External"/><Relationship  Id="rId177" Type="http://schemas.openxmlformats.org/officeDocument/2006/relationships/hyperlink" Target="https://shkolanovayamajna-r73.gosweb.gosuslugi.ru/" TargetMode="External"/><Relationship  Id="rId220" Type="http://schemas.openxmlformats.org/officeDocument/2006/relationships/hyperlink" Target="https://shkolarepvskayanovospasskij-r73.gosweb.gosuslugi.ru/" TargetMode="External"/><Relationship  Id="rId360" Type="http://schemas.openxmlformats.org/officeDocument/2006/relationships/hyperlink" Target="https://shkola19dimitrovgrad-r73.gosweb.gosuslugi.ru/" TargetMode="External"/><Relationship  Id="rId176" Type="http://schemas.openxmlformats.org/officeDocument/2006/relationships/hyperlink" Target="https://shkola2novayamajna-r73.gosweb.gosuslugi.ru/" TargetMode="External"/><Relationship  Id="rId313" Type="http://schemas.openxmlformats.org/officeDocument/2006/relationships/hyperlink" Target="mailto:ntimer_shk@mail.ru" TargetMode="External"/><Relationship  Id="rId175" Type="http://schemas.openxmlformats.org/officeDocument/2006/relationships/hyperlink" Target="https://shkolachedalinskaya-r73.gosweb.gosuslugi.ru/glavnoe/leto-73/" TargetMode="External"/><Relationship  Id="rId171" Type="http://schemas.openxmlformats.org/officeDocument/2006/relationships/hyperlink" Target="https://zsschool.gosuslugi.ru/" TargetMode="External"/><Relationship  Id="rId170" Type="http://schemas.openxmlformats.org/officeDocument/2006/relationships/hyperlink" Target="https://shkolaaleksandrovskaya-r73.gosweb.gosuslugi.ru/" TargetMode="External"/><Relationship  Id="rId209" Type="http://schemas.openxmlformats.org/officeDocument/2006/relationships/hyperlink" Target="https://shkolavysokokolkovskaya-r73.gosweb.gosuslugi.ru/" TargetMode="External"/><Relationship  Id="rId169" Type="http://schemas.openxmlformats.org/officeDocument/2006/relationships/hyperlink" Target="https://shkolastaromaklaushinskaya-r73.gosweb.gosuslugi.ru/" TargetMode="External"/><Relationship  Id="rId351" Type="http://schemas.openxmlformats.org/officeDocument/2006/relationships/hyperlink" Target="https://shkolainternat16ulyanovsk-r73.gosweb.gosuslugi.ru" TargetMode="External"/><Relationship  Id="rId168" Type="http://schemas.openxmlformats.org/officeDocument/2006/relationships/hyperlink" Target="https://shkolakarlinskayamajnskij-r73.gosweb.gosuslugi.ru/" TargetMode="External"/><Relationship  Id="rId192" Type="http://schemas.openxmlformats.org/officeDocument/2006/relationships/hyperlink" Target="http://shkolakanadejskaya-r73.gosweb.gosuslugi.ru/roditelyam-i-uchenikam/leto-2022/" TargetMode="External"/><Relationship  Id="rId165" Type="http://schemas.openxmlformats.org/officeDocument/2006/relationships/hyperlink" Target="https://shkolavyrovskaya-r73.gosweb.gosuslugi.ru" TargetMode="External"/><Relationship  Id="rId341" Type="http://schemas.openxmlformats.org/officeDocument/2006/relationships/hyperlink" Target="https://shkolacherdaklinskaya-r73.gosweb.gosuslugi.ru/" TargetMode="External"/><Relationship  Id="rId159" Type="http://schemas.openxmlformats.org/officeDocument/2006/relationships/hyperlink" Target="http://www.tagaischool.ru/" TargetMode="External"/><Relationship  Id="rId157" Type="http://schemas.openxmlformats.org/officeDocument/2006/relationships/hyperlink" Target="https://naleikaschool.gosuslugi.ru/" TargetMode="External"/><Relationship  Id="rId166" Type="http://schemas.openxmlformats.org/officeDocument/2006/relationships/hyperlink" Target="https://liczejmajnskij-r73.gosweb.gosuslugi.ru/" TargetMode="External"/><Relationship  Id="rId330" Type="http://schemas.openxmlformats.org/officeDocument/2006/relationships/hyperlink" Target="https://shkolakrestovogorodishenskaya-r73.gosweb.gosuslugi.ru/" TargetMode="External"/><Relationship  Id="rId155" Type="http://schemas.openxmlformats.org/officeDocument/2006/relationships/hyperlink" Target="https://kivatschool.gosuslugi.ru/" TargetMode="External"/><Relationship  Id="rId154" Type="http://schemas.openxmlformats.org/officeDocument/2006/relationships/hyperlink" Target="https://chirikovoschool.gosuslugi.ru/" TargetMode="External"/><Relationship  Id="rId148" Type="http://schemas.openxmlformats.org/officeDocument/2006/relationships/hyperlink" Target="https://shkolachertanovskaya-r73.gosweb.gosuslugi.ru/" TargetMode="External"/><Relationship  Id="rId147" Type="http://schemas.openxmlformats.org/officeDocument/2006/relationships/hyperlink" Target="https://shkolastudeneczkaya-r73.gosweb.gosuslugi.ru/" TargetMode="External"/><Relationship  Id="rId172" Type="http://schemas.openxmlformats.org/officeDocument/2006/relationships/hyperlink" Target="https://shkolaigoninalesnayaxmelevka-r73.gosweb.gosuslugi.ru/" TargetMode="External"/><Relationship  Id="rId146" Type="http://schemas.openxmlformats.org/officeDocument/2006/relationships/hyperlink" Target="https://shkolavolynshhina-r73.gosweb.gosuslugi.ru/" TargetMode="External"/><Relationship  Id="rId145" Type="http://schemas.openxmlformats.org/officeDocument/2006/relationships/hyperlink" Target="https://shkolaedelevskaya-r73.gosweb.gosuslugi.ru" TargetMode="External"/><Relationship  Id="rId144" Type="http://schemas.openxmlformats.org/officeDocument/2006/relationships/hyperlink" Target="https://kuzovatovo.gosuslugi.ru/" TargetMode="External"/><Relationship  Id="rId143" Type="http://schemas.openxmlformats.org/officeDocument/2006/relationships/hyperlink" Target="http://urenokarlinskaya.gosuslugi.ru" TargetMode="External"/><Relationship  Id="rId208" Type="http://schemas.openxmlformats.org/officeDocument/2006/relationships/hyperlink" Target="https://shkolanovocheremshanskaya-r73.gosweb.gosuslugi.ru/glavnoe/leto/" TargetMode="External"/><Relationship  Id="rId142" Type="http://schemas.openxmlformats.org/officeDocument/2006/relationships/hyperlink" Target="https://scholausturenskaya-r73.gosweb.gosuslugi.ru/" TargetMode="External"/><Relationship  Id="rId281" Type="http://schemas.openxmlformats.org/officeDocument/2006/relationships/hyperlink" Target="https://shkolasurskoe-r73.gosweb.gosuslugi.ru/" TargetMode="External"/><Relationship  Id="rId141" Type="http://schemas.openxmlformats.org/officeDocument/2006/relationships/hyperlink" Target="https://shkolayazykovskaya-r73.gosweb.gosuslugi.ru/" TargetMode="External"/><Relationship  Id="rId173" Type="http://schemas.openxmlformats.org/officeDocument/2006/relationships/hyperlink" Target="https://shkola1mullovka-r73.gosweb.gosuslugi.ru/" TargetMode="External"/><Relationship  Id="rId138" Type="http://schemas.openxmlformats.org/officeDocument/2006/relationships/hyperlink" Target="https://shkolatatarskogorenskaya-r73.gosweb.gosuslugi.ru/" TargetMode="External"/><Relationship  Id="rId135" Type="http://schemas.openxmlformats.org/officeDocument/2006/relationships/hyperlink" Target="https://shkolanagaevskaya-r73.gosweb.gosuslugi.ru/" TargetMode="External"/><Relationship  Id="rId153" Type="http://schemas.openxmlformats.org/officeDocument/2006/relationships/hyperlink" Target="https://shkolabezvodovka-r73.gosweb.gosuslugi.ru/" TargetMode="External"/><Relationship  Id="rId132" Type="http://schemas.openxmlformats.org/officeDocument/2006/relationships/hyperlink" Target="https://shkolavaldivatskaya-r73.gosweb.gosuslugi.ru/" TargetMode="External"/><Relationship  Id="rId131" Type="http://schemas.openxmlformats.org/officeDocument/2006/relationships/hyperlink" Target="https://shkolabolsheposelkovskaya-r73.gosweb.gosuslugi.ru/" TargetMode="External"/><Relationship  Id="rId299" Type="http://schemas.openxmlformats.org/officeDocument/2006/relationships/hyperlink" Target="https://shkolaelshanskaya-r73.gosweb.gosuslugi.ru/" TargetMode="External"/><Relationship  Id="rId130" Type="http://schemas.openxmlformats.org/officeDocument/2006/relationships/hyperlink" Target="https://shkolabolshekandatskaya-r73.gosweb.gosuslugi.ru/" TargetMode="External"/><Relationship  Id="rId161" Type="http://schemas.openxmlformats.org/officeDocument/2006/relationships/hyperlink" Target="https://urzscholl.gosuslugi.ru/" TargetMode="External"/><Relationship  Id="rId129" Type="http://schemas.openxmlformats.org/officeDocument/2006/relationships/hyperlink" Target="https://shkolabelozerskaya-r73.gosweb.gosuslugi.ru/" TargetMode="External"/><Relationship  Id="rId371" Type="http://schemas.openxmlformats.org/officeDocument/2006/relationships/hyperlink" Target="http://www.cdt5.ru/" TargetMode="External"/><Relationship  Id="rId123" Type="http://schemas.openxmlformats.org/officeDocument/2006/relationships/hyperlink" Target="https://shkolavalgusskaya-r73.gosweb.gosuslugi.ru/" TargetMode="External"/><Relationship  Id="rId259" Type="http://schemas.openxmlformats.org/officeDocument/2006/relationships/hyperlink" Target="https://shkolastarozelenovskaya-r73.gosweb.gosuslugi.ru/" TargetMode="External"/><Relationship  Id="rId122" Type="http://schemas.openxmlformats.org/officeDocument/2006/relationships/hyperlink" Target="https://shkolanachalnayainzenskaya-r73.gosweb.gosuslugi.ru/" TargetMode="External"/><Relationship  Id="rId120" Type="http://schemas.openxmlformats.org/officeDocument/2006/relationships/hyperlink" Target="https://shkolapoddubnovskaya-r73.gosweb.gosuslugi.ru/" TargetMode="External"/><Relationship  Id="rId186" Type="http://schemas.openxmlformats.org/officeDocument/2006/relationships/hyperlink" Target="https://shkolaslobodavyxodczevskaya-r73.gosweb.gosuslugi.ru/" TargetMode="External"/><Relationship  Id="rId179" Type="http://schemas.openxmlformats.org/officeDocument/2006/relationships/hyperlink" Target="http://mkouryazanovo.lbihost.ru/" TargetMode="External"/><Relationship  Id="rId115" Type="http://schemas.openxmlformats.org/officeDocument/2006/relationships/hyperlink" Target="https://liczejveshkajmskij-r73.gosweb.gosuslugi.ru/" TargetMode="External"/><Relationship  Id="rId113" Type="http://schemas.openxmlformats.org/officeDocument/2006/relationships/hyperlink" Target="https://shkolaxovrinskaya-r73.gosweb.gosuslugi.ru/" TargetMode="External"/><Relationship  Id="rId112" Type="http://schemas.openxmlformats.org/officeDocument/2006/relationships/hyperlink" Target="https://shkolastemasskaya-r73.gosweb.gosuslugi.ru/" TargetMode="External"/><Relationship  Id="rId116" Type="http://schemas.openxmlformats.org/officeDocument/2006/relationships/hyperlink" Target="https://shkola1inza.gosuslugi.ru/" TargetMode="External"/><Relationship  Id="rId134" Type="http://schemas.openxmlformats.org/officeDocument/2006/relationships/hyperlink" Target="http://krasnopolka1847.ru/" TargetMode="External"/><Relationship  Id="rId182" Type="http://schemas.openxmlformats.org/officeDocument/2006/relationships/hyperlink" Target="https://shkolatiinskaya-r73.gosweb.gosuslugi.ru/" TargetMode="External"/><Relationship  Id="rId106" Type="http://schemas.openxmlformats.org/officeDocument/2006/relationships/hyperlink" Target="https://shkola1veshkajma-r73.gosweb.gosuslugi.ru/" TargetMode="External"/><Relationship  Id="rId102" Type="http://schemas.openxmlformats.org/officeDocument/2006/relationships/hyperlink" Target="http://shkolamalayaxomuter-r73.gosweb.gosuslugi.ru/" TargetMode="External"/><Relationship  Id="rId101" Type="http://schemas.openxmlformats.org/officeDocument/2006/relationships/hyperlink" Target="https://shkolastarotimoshkinskaya-r73.gosweb.gosuslugi.ru/" TargetMode="External"/><Relationship  Id="rId228" Type="http://schemas.openxmlformats.org/officeDocument/2006/relationships/hyperlink" Target="https://schkolatatarskoshmaiakskaya-r73.gosweb.gosuslugi.ru/" TargetMode="External"/><Relationship  Id="rId187" Type="http://schemas.openxmlformats.org/officeDocument/2006/relationships/hyperlink" Target="https://shkolastepnayavasilevka-r73.gosweb.gosuslugi/" TargetMode="External"/><Relationship  Id="rId100" Type="http://schemas.openxmlformats.org/officeDocument/2006/relationships/hyperlink" Target="https://shkolatrshnikovapavlovka-r73.gosweb.gosuslugi.ru/" TargetMode="External"/><Relationship  Id="rId99" Type="http://schemas.openxmlformats.org/officeDocument/2006/relationships/hyperlink" Target="http://polivanovoshool.ucoz.ru/" TargetMode="External"/><Relationship  Id="rId98" Type="http://schemas.openxmlformats.org/officeDocument/2006/relationships/hyperlink" Target="https://shkolanovodolskaya-r73.gosweb.gosuslugi.ru/" TargetMode="External"/><Relationship  Id="rId97" Type="http://schemas.openxmlformats.org/officeDocument/2006/relationships/hyperlink" Target="https://shkolaleninskayaimenilenina-r73.gosweb.gosuslugi.ru/" TargetMode="External"/><Relationship  Id="rId96" Type="http://schemas.openxmlformats.org/officeDocument/2006/relationships/hyperlink" Target="https://shkolakrasnayazorka-r73.gosweb.gosuslugi.ru/" TargetMode="External"/><Relationship  Id="rId95" Type="http://schemas.openxmlformats.org/officeDocument/2006/relationships/hyperlink" Target="https://shkolakaldinskaya-r73.gosweb.gosuslugi.ru/" TargetMode="External"/><Relationship  Id="rId93" Type="http://schemas.openxmlformats.org/officeDocument/2006/relationships/hyperlink" Target="https://shkolazarechnenskaya-r73.gosweb.gosuslugi.ru/" TargetMode="External"/><Relationship  Id="rId124" Type="http://schemas.openxmlformats.org/officeDocument/2006/relationships/hyperlink" Target="https://shkolaglotovskaya-r73.gosweb.gosuslugi.ru/" TargetMode="External"/><Relationship  Id="rId89" Type="http://schemas.openxmlformats.org/officeDocument/2006/relationships/hyperlink" Target="https://shkolabaryshskaya-r73.gosweb.gosuslugi.ru/" TargetMode="External"/><Relationship  Id="rId88" Type="http://schemas.openxmlformats.org/officeDocument/2006/relationships/hyperlink" Target="http://shkolabaryshskayabaryshskij-r73.gosweb.gosuslugi.ru/" TargetMode="External"/><Relationship  Id="rId320" Type="http://schemas.openxmlformats.org/officeDocument/2006/relationships/hyperlink" Target="https://shkolastepnoannenkovskaya-r73.gosweb.gosuslugi.ru/" TargetMode="External"/><Relationship  Id="rId207" Type="http://schemas.openxmlformats.org/officeDocument/2006/relationships/hyperlink" Target="http://stbes2008.ucoz.ru/" TargetMode="External"/><Relationship  Id="rId87" Type="http://schemas.openxmlformats.org/officeDocument/2006/relationships/hyperlink" Target="https://shkola1baryshskij-r73.gosweb.gosuslugi.ru/" TargetMode="External"/><Relationship  Id="rId234" Type="http://schemas.openxmlformats.org/officeDocument/2006/relationships/hyperlink" Target="https://srednyayashkolaxolstovskaya-r73.gosweb.gosuslugi.ru/" TargetMode="External"/><Relationship  Id="rId245" Type="http://schemas.openxmlformats.org/officeDocument/2006/relationships/hyperlink" Target="https://shkoladmitrievskaya-r73.gosweb.gosuslugi.ru/" TargetMode="External"/><Relationship  Id="rId84" Type="http://schemas.openxmlformats.org/officeDocument/2006/relationships/hyperlink" Target="https://shkolapapuzinskaya-r73.gosweb.gosuslugi.ru/" TargetMode="External"/><Relationship  Id="rId306" Type="http://schemas.openxmlformats.org/officeDocument/2006/relationships/hyperlink" Target="https://bnagsh.gosuslugi.ru/" TargetMode="External"/><Relationship  Id="rId238" Type="http://schemas.openxmlformats.org/officeDocument/2006/relationships/hyperlink" Target="https://shkola2pavlovka-r73.gosweb.gosuslugi.ru/" TargetMode="External"/><Relationship  Id="rId82" Type="http://schemas.openxmlformats.org/officeDocument/2006/relationships/hyperlink" Target="https://shkolasosnovoborskaya-r73.gosweb.gosuslugi.ru/" TargetMode="External"/><Relationship  Id="rId215" Type="http://schemas.openxmlformats.org/officeDocument/2006/relationships/hyperlink" Target="http://shkolaverxneyakushkinskaya-r73.gosweb.gosuslugi.ru/" TargetMode="External"/><Relationship  Id="rId81" Type="http://schemas.openxmlformats.org/officeDocument/2006/relationships/hyperlink" Target="https://shkolakriushinskaya-r73.gosweb.gosuslugi.ru/" TargetMode="External"/><Relationship  Id="rId75" Type="http://schemas.openxmlformats.org/officeDocument/2006/relationships/hyperlink" Target="https://shkolaotradnenskaya-r73.gosweb.gosuslugi.ru/" TargetMode="External"/><Relationship  Id="rId343" Type="http://schemas.openxmlformats.org/officeDocument/2006/relationships/hyperlink" Target="https://karsunkadet.gosuslugi.ru/" TargetMode="External"/><Relationship  Id="rId71" Type="http://schemas.openxmlformats.org/officeDocument/2006/relationships/hyperlink" Target="https://shkola200ulyanovsk-r73.gosveb.gosuslugi.ru/" TargetMode="External"/><Relationship  Id="rId204" Type="http://schemas.openxmlformats.org/officeDocument/2006/relationships/hyperlink" Target="http://chuvsajman.ibihost.ru/" TargetMode="External"/><Relationship  Id="rId254" Type="http://schemas.openxmlformats.org/officeDocument/2006/relationships/hyperlink" Target="https://krgschool.gosuslugi.ru/glavnoe/letniy-otdyh-2023/" TargetMode="External"/><Relationship  Id="rId333" Type="http://schemas.openxmlformats.org/officeDocument/2006/relationships/hyperlink" Target="https://shkolamirnovskaya-r73.gosweb.gosuslugi.ru/roditelyam-i-uchenikam/leto/" TargetMode="External"/><Relationship  Id="rId69" Type="http://schemas.openxmlformats.org/officeDocument/2006/relationships/hyperlink" Target="http://litsey101.mo73.ru/" TargetMode="External"/><Relationship  Id="rId104" Type="http://schemas.openxmlformats.org/officeDocument/2006/relationships/hyperlink" Target="https://shkolazhadovka-r73.gosweb.gosuslugi.ru/" TargetMode="External"/><Relationship  Id="rId68" Type="http://schemas.openxmlformats.org/officeDocument/2006/relationships/hyperlink" Target="https://liczej100ulyanovsk-r73.gosweb.gosuslugi.ru/" TargetMode="External"/><Relationship  Id="rId193" Type="http://schemas.openxmlformats.org/officeDocument/2006/relationships/hyperlink" Target="https://shkolabaevskaya-r73.gosweb.gosuslugi.ru/" TargetMode="External"/><Relationship  Id="rId67" Type="http://schemas.openxmlformats.org/officeDocument/2006/relationships/hyperlink" Target="https://liczejedvarsaulyanovsk-r73.gosweb.gosuslugi.ru/nasha-shkola/otdyh-i-ozdorovlenie-uchaschihsya/" TargetMode="External"/><Relationship  Id="rId66" Type="http://schemas.openxmlformats.org/officeDocument/2006/relationships/hyperlink" Target="https://shkola86ulyanovsk-r73.gosweb.gosuslugi.ru/roditelyam-i-uchenikam/novosti/" TargetMode="External"/><Relationship  Id="rId119" Type="http://schemas.openxmlformats.org/officeDocument/2006/relationships/hyperlink" Target="https://shkola3inza-r73.gosweb.gosuslugi.ru/" TargetMode="External"/><Relationship  Id="rId85" Type="http://schemas.openxmlformats.org/officeDocument/2006/relationships/hyperlink" Target="http://bazschool2.lbihost.ru/" TargetMode="External"/><Relationship  Id="rId278" Type="http://schemas.openxmlformats.org/officeDocument/2006/relationships/hyperlink" Target="https://shkolakirzyatskayaczentralnayausadbasovxozasurskij-r73.gosweb.gosuslugi.ru/" TargetMode="External"/><Relationship  Id="rId65" Type="http://schemas.openxmlformats.org/officeDocument/2006/relationships/hyperlink" Target="http://school85-ul.ru/" TargetMode="External"/><Relationship  Id="rId178" Type="http://schemas.openxmlformats.org/officeDocument/2006/relationships/hyperlink" Target="https://divnyj.gosuslugi.ru/" TargetMode="External"/><Relationship  Id="rId237" Type="http://schemas.openxmlformats.org/officeDocument/2006/relationships/hyperlink" Target="https://shkolastaropicheurskaya-r73.gosweb.gosuslugi.ru/" TargetMode="External"/><Relationship  Id="rId128" Type="http://schemas.openxmlformats.org/officeDocument/2006/relationships/hyperlink" Target="https://shkolatruslejskaya-r73.gosweb.gosuslugi.ru/" TargetMode="External"/><Relationship  Id="rId60" Type="http://schemas.openxmlformats.org/officeDocument/2006/relationships/hyperlink" Target="https://sckola76ulyanovsk-r73.gosweb.gosuslugi.ru/" TargetMode="External"/><Relationship  Id="rId279" Type="http://schemas.openxmlformats.org/officeDocument/2006/relationships/hyperlink" Target="https://shkolaxmelevka-r73.gosweb.gosuslugi.ru/" TargetMode="External"/><Relationship  Id="rId126" Type="http://schemas.openxmlformats.org/officeDocument/2006/relationships/hyperlink" Target="http://www.pantsirevschool.ucoz.ru/" TargetMode="External"/><Relationship  Id="rId162" Type="http://schemas.openxmlformats.org/officeDocument/2006/relationships/hyperlink" Target="http://maininskyicenter1.lbihost.ru" TargetMode="External"/><Relationship  Id="rId83" Type="http://schemas.openxmlformats.org/officeDocument/2006/relationships/hyperlink" Target="https://shkolapatrikeevskaya-r73.gosweb.gosuslugi.ru/" TargetMode="External"/><Relationship  Id="rId298" Type="http://schemas.openxmlformats.org/officeDocument/2006/relationships/hyperlink" Target="http://ohotskol.ibihost.ru/" TargetMode="External"/><Relationship  Id="rId59" Type="http://schemas.openxmlformats.org/officeDocument/2006/relationships/hyperlink" Target="https://shkola75ulyanovsk-r73.gosuslugi.ru/" TargetMode="External"/><Relationship  Id="rId63" Type="http://schemas.openxmlformats.org/officeDocument/2006/relationships/hyperlink" Target="https://shkola81ulyanovsk-r73.gosweb.gosuslugi.ru/" TargetMode="External"/><Relationship  Id="rId57" Type="http://schemas.openxmlformats.org/officeDocument/2006/relationships/hyperlink" Target="http://shkola73ulyanovsk-r73.gosweb.gosuslugi.ru/" TargetMode="External"/><Relationship  Id="rId56" Type="http://schemas.openxmlformats.org/officeDocument/2006/relationships/hyperlink" Target="https://shkola72ulyanovsk-r73.gosweb.gosuslugi.ru/" TargetMode="External"/><Relationship  Id="rId91" Type="http://schemas.openxmlformats.org/officeDocument/2006/relationships/hyperlink" Target="http://shkolanovayabekshanka-r73.gosweb.gosuslugi.ru/" TargetMode="External"/><Relationship  Id="rId183" Type="http://schemas.openxmlformats.org/officeDocument/2006/relationships/hyperlink" Target="https://shkolanasyrovafilipovka-r73.gosweb.gosuslugi.ru/" TargetMode="External"/><Relationship  Id="rId51" Type="http://schemas.openxmlformats.org/officeDocument/2006/relationships/hyperlink" Target="https://ulschool64.gosuslugi.ru/" TargetMode="External"/><Relationship  Id="rId48" Type="http://schemas.openxmlformats.org/officeDocument/2006/relationships/hyperlink" Target="https://shkola61ulyanovsk-r73.gosweb.gosuslugi.ru/" TargetMode="External"/><Relationship  Id="rId55" Type="http://schemas.openxmlformats.org/officeDocument/2006/relationships/hyperlink" Target="http://school70ulyanovsk-r73.gosweb.gosuslugi.ru/" TargetMode="External"/><Relationship  Id="rId274" Type="http://schemas.openxmlformats.org/officeDocument/2006/relationships/hyperlink" Target="https://shkolachebotaevskaya-r73.gosweb.gosuslugi.ru/" TargetMode="External"/><Relationship  Id="rId103" Type="http://schemas.openxmlformats.org/officeDocument/2006/relationships/hyperlink" Target="https://shkolachuvashskayareshtka-r73.gosweb.gosuslugi.ru" TargetMode="External"/><Relationship  Id="rId47" Type="http://schemas.openxmlformats.org/officeDocument/2006/relationships/hyperlink" Target="https://gimnaziya59ulyanovsk-r73.gosweb.gosuslugi.ru/" TargetMode="External"/><Relationship  Id="rId261" Type="http://schemas.openxmlformats.org/officeDocument/2006/relationships/hyperlink" Target="https://shkolasrednetereshanskaya-r73.gosweb.gosuslugi.ru/" TargetMode="External"/><Relationship  Id="rId78" Type="http://schemas.openxmlformats.org/officeDocument/2006/relationships/hyperlink" Target="https://vk.com/public202977702" TargetMode="External"/><Relationship  Id="rId45" Type="http://schemas.openxmlformats.org/officeDocument/2006/relationships/hyperlink" Target="https://shkola57ulyanovsk-r73.gosweb.gosuslugi.ru/" TargetMode="External"/><Relationship  Id="rId64" Type="http://schemas.openxmlformats.org/officeDocument/2006/relationships/hyperlink" Target="http://shkola83ulyanovsk-r73.gosweb.gosuslugi.ru/" TargetMode="External"/><Relationship  Id="rId365" Type="http://schemas.openxmlformats.org/officeDocument/2006/relationships/hyperlink" Target="http://ul-cdt2.ru" TargetMode="External"/><Relationship  Id="rId344" Type="http://schemas.openxmlformats.org/officeDocument/2006/relationships/hyperlink" Target="http://education.simcat.ru/school1/" TargetMode="External"/><Relationship  Id="rId44" Type="http://schemas.openxmlformats.org/officeDocument/2006/relationships/hyperlink" Target="http://school56-ul.ru/" TargetMode="External"/><Relationship  Id="rId210" Type="http://schemas.openxmlformats.org/officeDocument/2006/relationships/hyperlink" Target="http://ngschool.ucoz.ru/" TargetMode="External"/><Relationship  Id="rId118" Type="http://schemas.openxmlformats.org/officeDocument/2006/relationships/hyperlink" Target="http://school-oskino.ucoz.net" TargetMode="External"/><Relationship  Id="rId70" Type="http://schemas.openxmlformats.org/officeDocument/2006/relationships/hyperlink" Target="https://102licey.ru/" TargetMode="External"/><Relationship  Id="rId257" Type="http://schemas.openxmlformats.org/officeDocument/2006/relationships/hyperlink" Target="https://shkolakiryushkinskaya-r73.gosweb.gosuslugi.ru/" TargetMode="External"/><Relationship  Id="rId62" Type="http://schemas.openxmlformats.org/officeDocument/2006/relationships/hyperlink" Target="https://gimnaziya79ulyanovsk-r73.gosweb.gosuslugi.ru/" TargetMode="External"/><Relationship  Id="rId74" Type="http://schemas.openxmlformats.org/officeDocument/2006/relationships/hyperlink" Target="https://plodovschool.ru" TargetMode="External"/><Relationship  Id="rId127" Type="http://schemas.openxmlformats.org/officeDocument/2006/relationships/hyperlink" Target="https://shkolakorzhevskaya-r73.gosweb.gosuslugi.ru/" TargetMode="External"/><Relationship  Id="rId49" Type="http://schemas.openxmlformats.org/officeDocument/2006/relationships/hyperlink" Target="https://shkolaulyanovskaya-r73.gosuslugi.ru/" TargetMode="External"/><Relationship  Id="rId43" Type="http://schemas.openxmlformats.org/officeDocument/2006/relationships/hyperlink" Target="http://shkola55ulyanovsk-r73.gosweb.gosuslugi.ru/roditelyam-i-uchenikam/poleznaya-informatsiya/otdyh-i-ozdorovlenie-uchaschihsya/" TargetMode="External"/><Relationship  Id="rId42" Type="http://schemas.openxmlformats.org/officeDocument/2006/relationships/hyperlink" Target="https://shkola53ulyanovsk-r73.gosweb.gosuslugi.ru/" TargetMode="External"/><Relationship  Id="rId256" Type="http://schemas.openxmlformats.org/officeDocument/2006/relationships/hyperlink" Target="https://shkola1starayakulatka-r73.gosweb.gosuslugi.ru/" TargetMode="External"/><Relationship  Id="rId167" Type="http://schemas.openxmlformats.org/officeDocument/2006/relationships/hyperlink" Target="https://shkolaabramovskaya-r73.gosweb.gosuslugi.ru/" TargetMode="External"/><Relationship  Id="rId231" Type="http://schemas.openxmlformats.org/officeDocument/2006/relationships/hyperlink" Target="https://shkola2pavlovkapavlovskij-r73.gosweb.gosuslugi.ru/" TargetMode="External"/><Relationship  Id="rId133" Type="http://schemas.openxmlformats.org/officeDocument/2006/relationships/hyperlink" Target="https://shkolakarsunskaya-r73.gosweb.gosuslugi.ru/roditelyam-i-uchenikam/poleznaya-informatsiya/otdyh-i-ozdorovlenie-uchaschihsya/" TargetMode="External"/><Relationship  Id="rId191" Type="http://schemas.openxmlformats.org/officeDocument/2006/relationships/hyperlink" Target="https://shkolanikolaevskaya-r73.gosweb.gosuslugi.ru/" TargetMode="External"/><Relationship  Id="rId90" Type="http://schemas.openxmlformats.org/officeDocument/2006/relationships/hyperlink" Target="https://shkolaakshuatskaya-r73gosweb.gosuslugi.ru/" TargetMode="External"/><Relationship  Id="rId40" Type="http://schemas.openxmlformats.org/officeDocument/2006/relationships/hyperlink" Target="https://shkola51ulyanovsk-r73.gosweb.gosuslugi.ru/" TargetMode="External"/><Relationship  Id="rId94" Type="http://schemas.openxmlformats.org/officeDocument/2006/relationships/hyperlink" Target="http://shkolavoeczkoe-r73.gosweb.gosuslugi.ru/" TargetMode="External"/><Relationship  Id="rId253" Type="http://schemas.openxmlformats.org/officeDocument/2006/relationships/hyperlink" Target="https://shkolaalshkinskaya-r73.gosweb.gosuslugi.ru/" TargetMode="External"/><Relationship  Id="rId79" Type="http://schemas.openxmlformats.org/officeDocument/2006/relationships/hyperlink" Target="https://shkolaprivolzhskayalipki-r73.gosweb.gosuslugi.ru/" TargetMode="External"/><Relationship  Id="rId39" Type="http://schemas.openxmlformats.org/officeDocument/2006/relationships/hyperlink" Target="https://shkola-50.gosuslugi.ru/" TargetMode="External"/><Relationship  Id="rId38" Type="http://schemas.openxmlformats.org/officeDocument/2006/relationships/hyperlink" Target="https://shkolaulyanovsk-r73.gosweb.gosuslugi.ru/" TargetMode="External"/><Relationship  Id="rId54" Type="http://schemas.openxmlformats.org/officeDocument/2006/relationships/hyperlink" Target="https://shkola69ulyanovsk-r73.gosuslugi.ru/nasha-shkola/letniy-shkolnyy-lager/obrazovatelnye-materialy_8.html" TargetMode="External"/><Relationship  Id="rId184" Type="http://schemas.openxmlformats.org/officeDocument/2006/relationships/hyperlink" Target="https://school-eryklinsk.ru/" TargetMode="External"/><Relationship  Id="rId41" Type="http://schemas.openxmlformats.org/officeDocument/2006/relationships/hyperlink" Target="https://mbou52.gosuslugi.ru/" TargetMode="External"/><Relationship  Id="rId36" Type="http://schemas.openxmlformats.org/officeDocument/2006/relationships/hyperlink" Target="http://education.simcat.ru/school47" TargetMode="External"/><Relationship  Id="rId199" Type="http://schemas.openxmlformats.org/officeDocument/2006/relationships/hyperlink" Target="https://shkolatatarskosajmanskaya-r73.gosweb.gosuslugi.ru/" TargetMode="External"/><Relationship  Id="rId35" Type="http://schemas.openxmlformats.org/officeDocument/2006/relationships/hyperlink" Target="mailto:mbou47@mail.ru" TargetMode="External"/><Relationship  Id="rId139" Type="http://schemas.openxmlformats.org/officeDocument/2006/relationships/hyperlink" Target="https://shkolatenkovskaya-r73.gosweb.gosuslugi.ru/" TargetMode="External"/><Relationship  Id="rId80" Type="http://schemas.openxmlformats.org/officeDocument/2006/relationships/hyperlink" Target="https://nsosh2.gosuslugi.ru/" TargetMode="External"/><Relationship  Id="rId252" Type="http://schemas.openxmlformats.org/officeDocument/2006/relationships/hyperlink" Target="https://silikatmou73.gosuslugi.ru/" TargetMode="External"/><Relationship  Id="rId107" Type="http://schemas.openxmlformats.org/officeDocument/2006/relationships/hyperlink" Target="https://shkolakarginskaya-r73.gosweb.gosuslugi.ru/" TargetMode="External"/><Relationship  Id="rId137" Type="http://schemas.openxmlformats.org/officeDocument/2006/relationships/hyperlink" Target="https://shkolasosnovskayakarsunskij-r73.gosweb.gosuslugi/" TargetMode="External"/><Relationship  Id="rId270" Type="http://schemas.openxmlformats.org/officeDocument/2006/relationships/hyperlink" Target="http://shkolamatveevskayashmelevka-r73.gosweb.gosuslugi.ru/" TargetMode="External"/><Relationship  Id="rId34" Type="http://schemas.openxmlformats.org/officeDocument/2006/relationships/hyperlink" Target="http://ulschool46.gosuslugi.ru" TargetMode="External"/><Relationship  Id="rId58" Type="http://schemas.openxmlformats.org/officeDocument/2006/relationships/hyperlink" Target="https://shkola74ulyanovsk-r73.gosweb.gosuslugi.ru/" TargetMode="External"/><Relationship  Id="rId33" Type="http://schemas.openxmlformats.org/officeDocument/2006/relationships/hyperlink" Target="https://liczej45ulyanovsk-r73.gosweb.gosuslugi.ru/" TargetMode="External"/><Relationship  Id="rId235" Type="http://schemas.openxmlformats.org/officeDocument/2006/relationships/hyperlink" Target="http://backlschkola.narod.ru/" TargetMode="External"/><Relationship  Id="rId29" Type="http://schemas.openxmlformats.org/officeDocument/2006/relationships/hyperlink" Target="https://licey40.gosuslugi.ru/" TargetMode="External"/><Relationship  Id="rId28" Type="http://schemas.openxmlformats.org/officeDocument/2006/relationships/hyperlink" Target="https://liczej38ulyanovsk-r73.gosweb.gosuslugi.ru/" TargetMode="External"/><Relationship  Id="rId27" Type="http://schemas.openxmlformats.org/officeDocument/2006/relationships/hyperlink" Target="http://shk37.simd.ru/" TargetMode="External"/><Relationship  Id="rId241" Type="http://schemas.openxmlformats.org/officeDocument/2006/relationships/hyperlink" Target="https://shkolaoktyabrskaya-r73.gosweb.gosuslugi.ru/" TargetMode="External"/><Relationship  Id="rId280" Type="http://schemas.openxmlformats.org/officeDocument/2006/relationships/hyperlink" Target="https://barsloboda.gosuslugi.ru" TargetMode="External"/><Relationship  Id="rId23" Type="http://schemas.openxmlformats.org/officeDocument/2006/relationships/hyperlink" Target="https://shkola32ulyanovsk-r73.gosweb.gosuslugi.ru/roditelyam-i-uchenikam/poleznaya-informatsiya/otdyh-i-ozdorovlenie-uchaschihsya/" TargetMode="External"/><Relationship  Id="rId52" Type="http://schemas.openxmlformats.org/officeDocument/2006/relationships/hyperlink" Target="https://gimnaziya65ulyanovsk-r73.gosweb.gosuslugi.ru/" TargetMode="External"/><Relationship  Id="rId174" Type="http://schemas.openxmlformats.org/officeDocument/2006/relationships/hyperlink" Target="https://mullovka2.gosuslugi.ru/" TargetMode="External"/><Relationship  Id="rId321" Type="http://schemas.openxmlformats.org/officeDocument/2006/relationships/hyperlink" Target="https://shkolaczilninskaya-r73.gosweb.gosuslugi.ru/" TargetMode="External"/><Relationship  Id="rId149" Type="http://schemas.openxmlformats.org/officeDocument/2006/relationships/hyperlink" Target="http://shkola1kuzovatovo-r73.gosweb.gosuslugi.ru" TargetMode="External"/><Relationship  Id="rId249" Type="http://schemas.openxmlformats.org/officeDocument/2006/relationships/hyperlink" Target="https://shkolatushninskaya-r73.gosweb.gosuslugi.ru/" TargetMode="External"/><Relationship  Id="rId372" Type="http://schemas.openxmlformats.org/officeDocument/2006/relationships/hyperlink" Target="https://duc-planeta.ru/" TargetMode="External"/><Relationship  Id="rId61" Type="http://schemas.openxmlformats.org/officeDocument/2006/relationships/hyperlink" Target="https://shkola78ulyanovsk-r73.gosweb.gosuslugi.ru/roditelyam-i-uchenikam/letniy-otdyh-i-ozdorovlenie-uchaschihsya/" TargetMode="External"/><Relationship  Id="rId194" Type="http://schemas.openxmlformats.org/officeDocument/2006/relationships/hyperlink" Target="https://baranovka.gosuslugi.ru/roditelyam-i-uchenikam/poleznaya-informatsiya/otdyh-i-ozdorovlenie-uchaschihsya/" TargetMode="External"/><Relationship  Id="rId22" Type="http://schemas.openxmlformats.org/officeDocument/2006/relationships/hyperlink" Target="https://shkola31ulyanovsk-r73.gosweb.gosuslugi.ru/roditelyam-i-uchenikam/poleznaya-informatsiya/12345/" TargetMode="External"/><Relationship  Id="rId76" Type="http://schemas.openxmlformats.org/officeDocument/2006/relationships/hyperlink" Target="https://shkolabarataevskaya-r73.gosweb.gosuslugi.ru/" TargetMode="External"/><Relationship  Id="rId21" Type="http://schemas.openxmlformats.org/officeDocument/2006/relationships/hyperlink" Target="https://gimnaziya30ulyanovsk-r73.gosweb.gosuslugi.ru/roditelyam-i-uchenikam/poleznaya-informatsiya/otdyh-i-ozdorovlenie-uchaschihsya/" TargetMode="External"/><Relationship  Id="rId25" Type="http://schemas.openxmlformats.org/officeDocument/2006/relationships/hyperlink" Target="http://gimnaziya34ulyanovsk-r73.gosweb.gosuslugi.ru/" TargetMode="External"/><Relationship  Id="rId181" Type="http://schemas.openxmlformats.org/officeDocument/2006/relationships/hyperlink" Target="http://tiinsk-sosh.ucoz.ru/" TargetMode="External"/><Relationship  Id="rId13" Type="http://schemas.openxmlformats.org/officeDocument/2006/relationships/hyperlink" Target="https://shkola17ulyanovsk-r73.gosweb.gosuslugi.ru/" TargetMode="External"/><Relationship  Id="rId50" Type="http://schemas.openxmlformats.org/officeDocument/2006/relationships/hyperlink" Target="https://shkola63ulyanovsk-r73.gosweb.gosuslugi.ru/" TargetMode="External"/><Relationship  Id="rId11" Type="http://schemas.openxmlformats.org/officeDocument/2006/relationships/hyperlink" Target="https://gimnaziyaulyanovskaya-r73.gosweb.gosuslugi.ru/" TargetMode="External"/><Relationship  Id="rId24" Type="http://schemas.openxmlformats.org/officeDocument/2006/relationships/hyperlink" Target="https://gimnaziya33ulyanovsk-r73.gosweb.gosuslugi.ru/" TargetMode="External"/><Relationship  Id="rId310" Type="http://schemas.openxmlformats.org/officeDocument/2006/relationships/hyperlink" Target="https://shkolakundyukovskaya-r73.gosweb.gosuslugi.ru/" TargetMode="External"/><Relationship  Id="rId17" Type="http://schemas.openxmlformats.org/officeDocument/2006/relationships/hyperlink" Target="https://gimnaziya24ulyanovsk-r73.gosweb.gosuslugi.ru/" TargetMode="External"/><Relationship  Id="rId164" Type="http://schemas.openxmlformats.org/officeDocument/2006/relationships/hyperlink" Target="https://ignatovka.gosuslugi.ru/" TargetMode="External"/><Relationship  Id="rId286" Type="http://schemas.openxmlformats.org/officeDocument/2006/relationships/hyperlink" Target="https://shkolayasashnotashlinskaya-r73.gosweb.gosuslugi.ru/" TargetMode="External"/><Relationship  Id="rId276" Type="http://schemas.openxmlformats.org/officeDocument/2006/relationships/hyperlink" Target="http://vypschool.lbihost.ru/" TargetMode="External"/><Relationship  Id="rId10" Type="http://schemas.openxmlformats.org/officeDocument/2006/relationships/hyperlink" Target="https://shkola12ulyanovsk-r73.gosweb.gosuslugi.ru/" TargetMode="External"/><Relationship  Id="rId364" Type="http://schemas.openxmlformats.org/officeDocument/2006/relationships/hyperlink" Target="https://dd-mboyul.gosuslugi.ru/" TargetMode="External"/><Relationship  Id="rId305" Type="http://schemas.openxmlformats.org/officeDocument/2006/relationships/hyperlink" Target="https://shkolabogdashkinskaya-r73.gosweb.gosuslugi.ru/glavnoe/otdyh-i-ozdorovlenie-detey-leto/" TargetMode="External"/><Relationship  Id="rId18" Type="http://schemas.openxmlformats.org/officeDocument/2006/relationships/hyperlink" Target="https://shkola25ulyanovsk-r73.gosweb.gosuslugi.ru/" TargetMode="External"/><Relationship  Id="rId151" Type="http://schemas.openxmlformats.org/officeDocument/2006/relationships/hyperlink" Target="https://koromyslovka.gosuslugi.ru/" TargetMode="External"/><Relationship  Id="rId232" Type="http://schemas.openxmlformats.org/officeDocument/2006/relationships/hyperlink" Target="https://shkolashaxovskaya-r73.gosweb.gosuslugi.ru/" TargetMode="External"/><Relationship  Id="rId26" Type="http://schemas.openxmlformats.org/officeDocument/2006/relationships/hyperlink" Target="https://shkola35ulyanovsk-r73.gosweb.gosuslugi.ru/" TargetMode="External"/><Relationship  Id="rId86" Type="http://schemas.openxmlformats.org/officeDocument/2006/relationships/hyperlink" Target="https://shkolayurlovskaya-r73.gosweb.gosuslugi.ru/" TargetMode="External"/><Relationship  Id="rId156" Type="http://schemas.openxmlformats.org/officeDocument/2006/relationships/hyperlink" Target="https://kuzschool2.gosuslugi.ru/" TargetMode="External"/><Relationship  Id="rId53" Type="http://schemas.openxmlformats.org/officeDocument/2006/relationships/hyperlink" Target="http://school66.gosuslugi.ru/" TargetMode="External"/><Relationship  Id="rId111" Type="http://schemas.openxmlformats.org/officeDocument/2006/relationships/hyperlink" Target="https://shkolabeketovskaya-r73.gosweb.gosuslugi.ru/" TargetMode="External"/><Relationship  Id="rId15" Type="http://schemas.openxmlformats.org/officeDocument/2006/relationships/hyperlink" Target="https://shkola21ulyanovsk-r73.gosweb.gosuslugi.ru/roditelyam-i-uchenikam/poleznaya-informatsiya/otdyh-i-ozdorovlenie-uchaschihsya/" TargetMode="External"/><Relationship  Id="rId9" Type="http://schemas.openxmlformats.org/officeDocument/2006/relationships/hyperlink" Target="https://liczej11ulyanovsk-r73.gosweb.gosuslugi.ru/" TargetMode="External"/><Relationship  Id="rId20" Type="http://schemas.openxmlformats.org/officeDocument/2006/relationships/hyperlink" Target="https://shkola28ulyanovsk-r73.gosweb.gosuslugi.ru/" TargetMode="External"/><Relationship  Id="rId152" Type="http://schemas.openxmlformats.org/officeDocument/2006/relationships/hyperlink" Target="http://shkolaprivole-r73.gosweb.gosuslugi.ru/" TargetMode="External"/><Relationship  Id="rId8" Type="http://schemas.openxmlformats.org/officeDocument/2006/relationships/hyperlink" Target="https://shkola10ulyanovsk-r73.gosweb.gosuslugi.ru/" TargetMode="External"/><Relationship  Id="rId314" Type="http://schemas.openxmlformats.org/officeDocument/2006/relationships/hyperlink" Target="https://ntimershk.gosuslugi.ru/" TargetMode="External"/><Relationship  Id="rId31" Type="http://schemas.openxmlformats.org/officeDocument/2006/relationships/hyperlink" Target="https://shkola42ulyanovsk-r73.gosweb.gosuslugi.ru/" TargetMode="External"/><Relationship  Id="rId136" Type="http://schemas.openxmlformats.org/officeDocument/2006/relationships/hyperlink" Target="https://shkolanovopogorelovskaya-r73.gosweb.gosuslugi.ru/" TargetMode="External"/><Relationship  Id="rId37" Type="http://schemas.openxmlformats.org/officeDocument/2006/relationships/hyperlink" Target="http://education.simcat.ru/school48/" TargetMode="External"/><Relationship  Id="rId350" Type="http://schemas.openxmlformats.org/officeDocument/2006/relationships/hyperlink" Target="https://school89.gosuslugi.ru/" TargetMode="External"/><Relationship  Id="rId287" Type="http://schemas.openxmlformats.org/officeDocument/2006/relationships/hyperlink" Target="https://shkolaskugareevskayapodkurovka-r73.gosweb.gosuslugi.ru/" TargetMode="External"/><Relationship  Id="rId117" Type="http://schemas.openxmlformats.org/officeDocument/2006/relationships/hyperlink" Target="https://sh-inzenskaya-r73.gosweb.gosuslugi.ru/" TargetMode="External"/><Relationship  Id="rId19" Type="http://schemas.openxmlformats.org/officeDocument/2006/relationships/hyperlink" Target="http://ulschool27.mo73.ru/" TargetMode="External"/><Relationship  Id="rId233" Type="http://schemas.openxmlformats.org/officeDocument/2006/relationships/hyperlink" Target="https://srednyayashkolashikovkaya-r73.gosweb.gosuslugi.ru/" TargetMode="External"/><Relationship  Id="rId46" Type="http://schemas.openxmlformats.org/officeDocument/2006/relationships/hyperlink" Target="https://shkola58ulyanovsk-r73.gosuslugi.ru/" TargetMode="External"/><Relationship  Id="rId7" Type="http://schemas.openxmlformats.org/officeDocument/2006/relationships/hyperlink" Target="https://shkola9ulyanovsk-r73.gosweb.gosuslugi.ru/" TargetMode="External"/><Relationship  Id="rId284" Type="http://schemas.openxmlformats.org/officeDocument/2006/relationships/hyperlink" Target="https://liczejterengulskij-r73.gosweb.gosuslugi.ru/" TargetMode="External"/><Relationship  Id="rId212" Type="http://schemas.openxmlformats.org/officeDocument/2006/relationships/hyperlink" Target="http://shkolaabdreevskaya-r73.gosweb.gosuslugi.ru/" TargetMode="External"/><Relationship  Id="rId114" Type="http://schemas.openxmlformats.org/officeDocument/2006/relationships/hyperlink" Target="https://shkolamordovobeloklyuchvskaya-r73.gosweb.gosuslugi.ru/" TargetMode="External"/><Relationship  Id="rId73" Type="http://schemas.openxmlformats.org/officeDocument/2006/relationships/hyperlink" Target="http://education.simcat.ru/laishevka/" TargetMode="External"/><Relationship  Id="rId14" Type="http://schemas.openxmlformats.org/officeDocument/2006/relationships/hyperlink" Target="mailto:mou21@uom.mv.ru" TargetMode="External"/><Relationship  Id="rId163" Type="http://schemas.openxmlformats.org/officeDocument/2006/relationships/hyperlink" Target="https://zagoskinoschool.gosuslugi.ru/" TargetMode="External"/><Relationship  Id="rId292" Type="http://schemas.openxmlformats.org/officeDocument/2006/relationships/hyperlink" Target="http://mihajlovka.mo73.ru/" TargetMode="External"/><Relationship  Id="rId125" Type="http://schemas.openxmlformats.org/officeDocument/2006/relationships/hyperlink" Target="https://sh-zabalujskaya-r73.gosweb.gosuslugi.ru/" TargetMode="External"/><Relationship  Id="rId213" Type="http://schemas.openxmlformats.org/officeDocument/2006/relationships/hyperlink" Target="http://ssantimir1.ucoz.ru/" TargetMode="External"/><Relationship  Id="rId77" Type="http://schemas.openxmlformats.org/officeDocument/2006/relationships/hyperlink" Target="https://shkolakrotovskaya-r73.gosweb.gosuslugi.ru/roditelyam-i-uchenikam/poleznaya-informatsiya/otdyh-i-ozdorovlenie-uchaschihsya/" TargetMode="External"/><Relationship  Id="rId6" Type="http://schemas.openxmlformats.org/officeDocument/2006/relationships/hyperlink" Target="https://shkola8ulyanovsk-r73.gosweb.gosuslugi.ru/" TargetMode="External"/><Relationship  Id="rId109" Type="http://schemas.openxmlformats.org/officeDocument/2006/relationships/hyperlink" Target="https://shkolasharlovskaya-r73.gosweb.gosuslugi.ru/" TargetMode="External"/><Relationship  Id="rId158" Type="http://schemas.openxmlformats.org/officeDocument/2006/relationships/hyperlink" Target="http://stogovkaschool.gosuslugi.ru/" TargetMode="External"/><Relationship  Id="rId5" Type="http://schemas.openxmlformats.org/officeDocument/2006/relationships/hyperlink" Target="https://shkola7ulyanovsk-r73.gosweb.gosuslugi.ru/" TargetMode="External"/><Relationship  Id="rId16" Type="http://schemas.openxmlformats.org/officeDocument/2006/relationships/hyperlink" Target="http://shkola22ulyanovsk-r73.gosweb.gosuslugi.ru/" TargetMode="External"/><Relationship  Id="rId4" Type="http://schemas.openxmlformats.org/officeDocument/2006/relationships/hyperlink" Target="https://gimnaziya6ulyanovsk-r73.gosweb.gosuslugi.ru/" TargetMode="External"/><Relationship  Id="rId110" Type="http://schemas.openxmlformats.org/officeDocument/2006/relationships/hyperlink" Target="https://shkolachufarovskaya-r73.gosweb.gosuslugi.ru/" TargetMode="External"/><Relationship  Id="rId12" Type="http://schemas.openxmlformats.org/officeDocument/2006/relationships/hyperlink" Target="http://shkola15ulyanovsk-73.gosweb.gosuslugi.ru/" TargetMode="External"/><Relationship  Id="rId105" Type="http://schemas.openxmlformats.org/officeDocument/2006/relationships/hyperlink" Target="https://shkolazyrinaizmajlovo-r73.gosweb.gosuslugi.ru/" TargetMode="External"/><Relationship  Id="rId32" Type="http://schemas.openxmlformats.org/officeDocument/2006/relationships/hyperlink" Target="http://gimnaziya44ulyanovsk-r73.gosweb.gosuslugi.ru/roditelyam-i-uchenikam/letniy-otdyh/" TargetMode="External"/><Relationship  Id="rId72" Type="http://schemas.openxmlformats.org/officeDocument/2006/relationships/hyperlink" Target="https://shkolakarlinskaya-r73.gosweb.gosuslugi.ru/" TargetMode="External"/><Relationship  Id="rId30" Type="http://schemas.openxmlformats.org/officeDocument/2006/relationships/hyperlink" Target="http://education.simcat.ru/school41/" TargetMode="External"/><Relationship  Id="rId3" Type="http://schemas.openxmlformats.org/officeDocument/2006/relationships/hyperlink" Target="https://shkola5ulyanovsk-r73.gosweb.gosuslugi.ru/" TargetMode="External"/><Relationship  Id="rId324" Type="http://schemas.openxmlformats.org/officeDocument/2006/relationships/hyperlink" Target="https://shkolaandreevskaya-r73.gosweb.gosuslugi.ru/roditelyam-i-uchenikam/poleznaya-informatsiya/otdyh-i-ozdorovlenie-uchaschihsya/" TargetMode="External"/><Relationship  Id="rId121" Type="http://schemas.openxmlformats.org/officeDocument/2006/relationships/hyperlink" Target="https://shkola2inza-r73.gosweb.gosuslugi.ru/" TargetMode="External"/><Relationship  Id="rId150" Type="http://schemas.openxmlformats.org/officeDocument/2006/relationships/hyperlink" Target="https://smishlyaevschool.gosuslugi.ru/" TargetMode="External"/><Relationship  Id="rId283" Type="http://schemas.openxmlformats.org/officeDocument/2006/relationships/hyperlink" Target="https://shkolalava-r73.gosweb.gosuslugi.ru/" TargetMode="External"/><Relationship  Id="rId2" Type="http://schemas.openxmlformats.org/officeDocument/2006/relationships/hyperlink" Target="https://liczejulgtuulyanovsk-r73.gosweb.gosuslugi.ru/" TargetMode="External"/><Relationship  Id="rId160" Type="http://schemas.openxmlformats.org/officeDocument/2006/relationships/hyperlink" Target="https://shkolaannenkovskaya-r73.gosweb.gosuslugi.ru/" TargetMode="External"/><Relationship  Id="rId195" Type="http://schemas.openxmlformats.org/officeDocument/2006/relationships/hyperlink" Target="mailto:bchirkley-shk@yandex.ru" TargetMode="External"/><Relationship  Id="rId291" Type="http://schemas.openxmlformats.org/officeDocument/2006/relationships/hyperlink" Target="https://shkolasosnovskaya-r73.gosweb.gosuslugi.ru/" TargetMode="External"/><Relationship  Id="rId108" Type="http://schemas.openxmlformats.org/officeDocument/2006/relationships/hyperlink" Target="https://shkolaermolovskaya-r73.gosweb.gosuslugi.ru/" TargetMode="External"/><Relationship  Id="rId140" Type="http://schemas.openxmlformats.org/officeDocument/2006/relationships/hyperlink" Target="https://shkolatavolzhanskaya-r73.gosweb.gosuslugi.ru/" TargetMode="External"/><Relationship  Id="rId92" Type="http://schemas.openxmlformats.org/officeDocument/2006/relationships/hyperlink" Target="http://shkolazhivajkinskaya-r73.gosweb.gosuslugi.ru/" TargetMode="External"/><Relationship  Id="rId1" Type="http://schemas.openxmlformats.org/officeDocument/2006/relationships/hyperlink" Target="http://gimnaziyamariinskayaulyanovsk-r73.gosweb.gosuslugi.ru/" TargetMode="External"/></Relationships>
</file>

<file path=xl/worksheets/_rels/sheet3.xml.rels><?xml version="1.0" encoding="UTF-8" standalone="yes"?><Relationships xmlns="http://schemas.openxmlformats.org/package/2006/relationships"><Relationship  Id="rId129" Type="http://schemas.openxmlformats.org/officeDocument/2006/relationships/hyperlink" Target="https://shkola23dimitrovgrad-r73.gosweb.gosuslugi.ru/" TargetMode="External"/><Relationship  Id="rId123" Type="http://schemas.openxmlformats.org/officeDocument/2006/relationships/hyperlink" Target="http://dod-dbc@uom.mv.ru" TargetMode="External"/><Relationship  Id="rId122" Type="http://schemas.openxmlformats.org/officeDocument/2006/relationships/hyperlink" Target="https://shkolapervomajskaya-r73.gosweb.gosuslugi.ru/" TargetMode="External"/><Relationship  Id="rId120" Type="http://schemas.openxmlformats.org/officeDocument/2006/relationships/hyperlink" Target="http://undori-licej.gosuslugi.ru/" TargetMode="External"/><Relationship  Id="rId115" Type="http://schemas.openxmlformats.org/officeDocument/2006/relationships/hyperlink" Target="http://shkolamatveevskayashmelevka-r73.gosweb.gosuslugi.ru/" TargetMode="External"/><Relationship  Id="rId113" Type="http://schemas.openxmlformats.org/officeDocument/2006/relationships/hyperlink" Target="https://shkolashilovskaya-r73.gosweb.gosuslugi.ru/roditelyam-i-uchenikam/letnyaya-zanyatost/" TargetMode="External"/><Relationship  Id="rId112" Type="http://schemas.openxmlformats.org/officeDocument/2006/relationships/hyperlink" Target="https://shkolaoktyabrskaya-r73.gosweb.gosuslugi.ru/" TargetMode="External"/><Relationship  Id="rId106" Type="http://schemas.openxmlformats.org/officeDocument/2006/relationships/hyperlink" Target="https://shkolatroiczkosungurskaya-r73.gosweb.gosuslugi.ru" TargetMode="External"/><Relationship  Id="rId116" Type="http://schemas.openxmlformats.org/officeDocument/2006/relationships/hyperlink" Target="https://shkolachebotaevskaya-r73.gosweb.gosuslugi.ru" TargetMode="External"/><Relationship  Id="rId102" Type="http://schemas.openxmlformats.org/officeDocument/2006/relationships/hyperlink" Target="https://zsschool.gosuslugi.ru/" TargetMode="External"/><Relationship  Id="rId101" Type="http://schemas.openxmlformats.org/officeDocument/2006/relationships/hyperlink" Target="https://mullovka2.gosuslugi.ru/" TargetMode="External"/><Relationship  Id="rId100" Type="http://schemas.openxmlformats.org/officeDocument/2006/relationships/hyperlink" Target="https://shkola2novayamajna-r73.gosweb.gosuslugi.ru/" TargetMode="External"/><Relationship  Id="rId99" Type="http://schemas.openxmlformats.org/officeDocument/2006/relationships/hyperlink" Target="https://mull-school1.ru/" TargetMode="External"/><Relationship  Id="rId98" Type="http://schemas.openxmlformats.org/officeDocument/2006/relationships/hyperlink" Target="https://shkolanikolskaya-r73.gosweb.gosuslugi.ru" TargetMode="External"/><Relationship  Id="rId97" Type="http://schemas.openxmlformats.org/officeDocument/2006/relationships/hyperlink" Target="https://ignatovka.gosuslugi.ru/" TargetMode="External"/><Relationship  Id="rId96" Type="http://schemas.openxmlformats.org/officeDocument/2006/relationships/hyperlink" Target="https://shkolaannenkovskaya-r73.gosweb.gosuslugi.ru/" TargetMode="External"/><Relationship  Id="rId95" Type="http://schemas.openxmlformats.org/officeDocument/2006/relationships/hyperlink" Target="https://tagaischool.gosuslugi.ru/" TargetMode="External"/><Relationship  Id="rId93" Type="http://schemas.openxmlformats.org/officeDocument/2006/relationships/hyperlink" Target="http://shkola1kuzovatovo-r73.gosweb.gosuslugi.ru/" TargetMode="External"/><Relationship  Id="rId124" Type="http://schemas.openxmlformats.org/officeDocument/2006/relationships/hyperlink" Target="https://duts3.ru/" TargetMode="External"/><Relationship  Id="rId89" Type="http://schemas.openxmlformats.org/officeDocument/2006/relationships/hyperlink" Target="https://shkolakarsunskaya-r73.gosweb.gosuslugi.ru/roditelyam-i-uchenikam/poleznaya-informatsiya/otdyh-i-ozdorovlenie-uchaschihsya/" TargetMode="External"/><Relationship  Id="rId88" Type="http://schemas.openxmlformats.org/officeDocument/2006/relationships/hyperlink" Target="https://sh-inzenskaya-r73.gosweb.gosuslugi.ru/" TargetMode="External"/><Relationship  Id="rId87" Type="http://schemas.openxmlformats.org/officeDocument/2006/relationships/hyperlink" Target="https://inza-whiteschool.ru/" TargetMode="External"/><Relationship  Id="rId84" Type="http://schemas.openxmlformats.org/officeDocument/2006/relationships/hyperlink" Target="https://shkolachufarovskaya-r73.gosweb.gosuslugi.ru/" TargetMode="External"/><Relationship  Id="rId82" Type="http://schemas.openxmlformats.org/officeDocument/2006/relationships/hyperlink" Target="https://shkolaleninskayaimenilenina-r73.gosweb.gosuslugi.ru/" TargetMode="External"/><Relationship  Id="rId81" Type="http://schemas.openxmlformats.org/officeDocument/2006/relationships/hyperlink" Target="https://shkolanovayabekshanka-r73.gosweb.gosuslugi.ru" TargetMode="External"/><Relationship  Id="rId75" Type="http://schemas.openxmlformats.org/officeDocument/2006/relationships/hyperlink" Target="http://bazschool2.lbihost.ru/" TargetMode="External"/><Relationship  Id="rId71" Type="http://schemas.openxmlformats.org/officeDocument/2006/relationships/hyperlink" Target="http://litsey101.mo73.ru/" TargetMode="External"/><Relationship  Id="rId69" Type="http://schemas.openxmlformats.org/officeDocument/2006/relationships/hyperlink" Target="https://liczejedvarsaulyanovsk-r73.gosweb.gosuslugi.ru/nasha-shkola/otdyh-i-ozdorovlenie-uchaschihsya/" TargetMode="External"/><Relationship  Id="rId104" Type="http://schemas.openxmlformats.org/officeDocument/2006/relationships/hyperlink" Target="https://nm-school.gosuslugi.ru" TargetMode="External"/><Relationship  Id="rId68" Type="http://schemas.openxmlformats.org/officeDocument/2006/relationships/hyperlink" Target="https://plodovschool.ru" TargetMode="External"/><Relationship  Id="rId67" Type="http://schemas.openxmlformats.org/officeDocument/2006/relationships/hyperlink" Target="https://shkolakrotovskaya-r73.gosweb.gosuslugi.ru/roditelyam-i-uchenikam/poleznaya-informatsiya/otdyh-i-ozdorovlenie-uchaschihsya/" TargetMode="External"/><Relationship  Id="rId66" Type="http://schemas.openxmlformats.org/officeDocument/2006/relationships/hyperlink" Target="https://shkolaotradnenskaya-r73.gosweb.gosuslugi.ru/" TargetMode="External"/><Relationship  Id="rId119" Type="http://schemas.openxmlformats.org/officeDocument/2006/relationships/hyperlink" Target="https://shkolaskugareevskayapodkurovka-r73.gosweb.gosuslugi.ru" TargetMode="External"/><Relationship  Id="rId85" Type="http://schemas.openxmlformats.org/officeDocument/2006/relationships/hyperlink" Target="https://shkola2inza-r73.gosweb.gosuslugi.ru/" TargetMode="External"/><Relationship  Id="rId65" Type="http://schemas.openxmlformats.org/officeDocument/2006/relationships/hyperlink" Target="https://shkolalaishevskaya-r73.gosweb.gosuslugi.ru/" TargetMode="External"/><Relationship  Id="rId60" Type="http://schemas.openxmlformats.org/officeDocument/2006/relationships/hyperlink" Target="http://shkola83ulyanovsk-r73.gosweb.gosuslugi.ru/" TargetMode="External"/><Relationship  Id="rId128" Type="http://schemas.openxmlformats.org/officeDocument/2006/relationships/hyperlink" Target="https://shkola19dimitrovgrad-r73.gosweb.gosuslugi.ru/" TargetMode="External"/><Relationship  Id="rId83" Type="http://schemas.openxmlformats.org/officeDocument/2006/relationships/hyperlink" Target="https://shkolastarotimoshkinskaya-r73.gosweb.gosuslugi.ru/" TargetMode="External"/><Relationship  Id="rId126" Type="http://schemas.openxmlformats.org/officeDocument/2006/relationships/hyperlink" Target="http://education.simcat.ru/cdt6//" TargetMode="External"/><Relationship  Id="rId59" Type="http://schemas.openxmlformats.org/officeDocument/2006/relationships/hyperlink" Target="https://shkola81ulyanovsk-r73.gosweb.gosuslugi.ru/" TargetMode="External"/><Relationship  Id="rId63" Type="http://schemas.openxmlformats.org/officeDocument/2006/relationships/hyperlink" Target="http://shkolabarataevskaya-r73.gosweb.gosuslugi.ru/" TargetMode="External"/><Relationship  Id="rId57" Type="http://schemas.openxmlformats.org/officeDocument/2006/relationships/hyperlink" Target="https://shkola78ulyanovsk-r73.gosweb.gosuslugi.ru/roditelyam-i-uchenikam/letniy-otdyh-i-ozdorovlenie-uchaschihsya/" TargetMode="External"/><Relationship  Id="rId56" Type="http://schemas.openxmlformats.org/officeDocument/2006/relationships/hyperlink" Target="http://shkola76ulyanovsk-r73/gosweb.gosuslugi.ru/" TargetMode="External"/><Relationship  Id="rId91" Type="http://schemas.openxmlformats.org/officeDocument/2006/relationships/hyperlink" Target="https://shkolayazykovskaya-r73.gosweb.gosuslugi.ru/" TargetMode="External"/><Relationship  Id="rId51" Type="http://schemas.openxmlformats.org/officeDocument/2006/relationships/hyperlink" Target="http://school70-ul.ru/%D1%80%D0%B0%D0%B7%D0%B4%D0%B5%D0%BB%20%22%D0%A8%D0%BA%D0%BE%D0%BB%D1%8C%D0%BD%D1%8B%D0%B9%20%D0%BB%D0%B0%D0%B3%D0%B5%D1%80%D1%8C%22" TargetMode="External"/><Relationship  Id="rId55" Type="http://schemas.openxmlformats.org/officeDocument/2006/relationships/hyperlink" Target="https://shkola75ulyanovsk-r73.gosuslugi.ru/" TargetMode="External"/><Relationship  Id="rId48" Type="http://schemas.openxmlformats.org/officeDocument/2006/relationships/hyperlink" Target="https://gimnaziya65ulyanovsk-r73.gosweb.gosuslugi.ru/" TargetMode="External"/><Relationship  Id="rId103" Type="http://schemas.openxmlformats.org/officeDocument/2006/relationships/hyperlink" Target="https://shkolanikolaevskaya-r73.gosweb.gosuslugi.ru/" TargetMode="External"/><Relationship  Id="rId47" Type="http://schemas.openxmlformats.org/officeDocument/2006/relationships/hyperlink" Target="https://shkola63ulyanovsk-r73.gosweb.gosuslugi.ru/" TargetMode="External"/><Relationship  Id="rId78" Type="http://schemas.openxmlformats.org/officeDocument/2006/relationships/hyperlink" Target="https://shkolabaryshskaya-r73.gosweb.gosuslugi.ru/" TargetMode="External"/><Relationship  Id="rId45" Type="http://schemas.openxmlformats.org/officeDocument/2006/relationships/hyperlink" Target="https://shkola61ulyanovsk-r73.gosweb.gosuslugi.ru/" TargetMode="External"/><Relationship  Id="rId64" Type="http://schemas.openxmlformats.org/officeDocument/2006/relationships/hyperlink" Target="https://shkolakarlinskaya-r73.gosweb.gosuslugi.ru/" TargetMode="External"/><Relationship  Id="rId44" Type="http://schemas.openxmlformats.org/officeDocument/2006/relationships/hyperlink" Target="https://gimnaziya59ulyanovsk-r73.gosweb.gosuslugi.ru/" TargetMode="External"/><Relationship  Id="rId70" Type="http://schemas.openxmlformats.org/officeDocument/2006/relationships/hyperlink" Target="https://liczej100ulyanovsk-r73.gosweb.gosuslugi.ru/" TargetMode="External"/><Relationship  Id="rId118" Type="http://schemas.openxmlformats.org/officeDocument/2006/relationships/hyperlink" Target="https://shkolayasashnotashlinskaya-r73.gosweb.gosuslugi.ru/" TargetMode="External"/><Relationship  Id="rId62" Type="http://schemas.openxmlformats.org/officeDocument/2006/relationships/hyperlink" Target="https://shkola86ulyanovsk-r73.gosweb.gosuslugi.ru/" TargetMode="External"/><Relationship  Id="rId74" Type="http://schemas.openxmlformats.org/officeDocument/2006/relationships/hyperlink" Target="https://shkola1bazarnyjsyzgan-r73.gosweb.gosuslugi.ru/" TargetMode="External"/><Relationship  Id="rId49" Type="http://schemas.openxmlformats.org/officeDocument/2006/relationships/hyperlink" Target="http://school66.gosuslugi.ru/" TargetMode="External"/><Relationship  Id="rId127" Type="http://schemas.openxmlformats.org/officeDocument/2006/relationships/hyperlink" Target="https://duc-planeta.ru/" TargetMode="External"/><Relationship  Id="rId43" Type="http://schemas.openxmlformats.org/officeDocument/2006/relationships/hyperlink" Target="http://shkola58ulyanovsk-r73.gosweb.gosuslugi.ru/" TargetMode="External"/><Relationship  Id="rId42" Type="http://schemas.openxmlformats.org/officeDocument/2006/relationships/hyperlink" Target="https://shkola57ulyanovsk-r73.gosweb.gosuslugi.ru/" TargetMode="External"/><Relationship  Id="rId40" Type="http://schemas.openxmlformats.org/officeDocument/2006/relationships/hyperlink" Target="http://shkola55ulyanovsk-r73.gosweb.gosuslugi.ru/roditelyam-i-uchenikam/poleznaya-informatsiya/otdyh-i-ozdorovlenie-uchaschihsya/" TargetMode="External"/><Relationship  Id="rId90" Type="http://schemas.openxmlformats.org/officeDocument/2006/relationships/hyperlink" Target="https://shkolanovopogorelovskaya-r73.gosweb.gosuslugi.ru/" TargetMode="External"/><Relationship  Id="rId94" Type="http://schemas.openxmlformats.org/officeDocument/2006/relationships/hyperlink" Target="https://liczejmajnskij-r73.gosweb.gosuslugi.ru/" TargetMode="External"/><Relationship  Id="rId39" Type="http://schemas.openxmlformats.org/officeDocument/2006/relationships/hyperlink" Target="https://shkola53ulyanovsk-r73.gosweb.gosuslugi.ru/" TargetMode="External"/><Relationship  Id="rId79" Type="http://schemas.openxmlformats.org/officeDocument/2006/relationships/hyperlink" Target="https://shkolazhivajkinskaya-r73.gosweb.gosuslugi.ru/" TargetMode="External"/><Relationship  Id="rId38" Type="http://schemas.openxmlformats.org/officeDocument/2006/relationships/hyperlink" Target="https://mbou52.gosuslugi.ru/" TargetMode="External"/><Relationship  Id="rId54" Type="http://schemas.openxmlformats.org/officeDocument/2006/relationships/hyperlink" Target="http://education.simcat.ru/school74/%D1%80%D0%B0%D0%B7%D0%B4%D0%B5%D0%BB%20%C2%AB%D0%9B%D0%B5%D1%82%D0%BE%202020%20%D0%9B%D0%A2%D0%9E%C2%BB" TargetMode="External"/><Relationship  Id="rId41" Type="http://schemas.openxmlformats.org/officeDocument/2006/relationships/hyperlink" Target="http://shkola56ulyanovsk-r73.gosweb.gosuslugi.ru/" TargetMode="External"/><Relationship  Id="rId36" Type="http://schemas.openxmlformats.org/officeDocument/2006/relationships/hyperlink" Target="https://shkola-50.gosuslugi.ru/" TargetMode="External"/><Relationship  Id="rId35" Type="http://schemas.openxmlformats.org/officeDocument/2006/relationships/hyperlink" Target="https://shkolaulyanovsk-r73.gosweb.gosuslugi.ru/" TargetMode="External"/><Relationship  Id="rId80" Type="http://schemas.openxmlformats.org/officeDocument/2006/relationships/hyperlink" Target="https://shkolazhadovka-r73.gosweb.gosuslugi.ru/" TargetMode="External"/><Relationship  Id="rId107" Type="http://schemas.openxmlformats.org/officeDocument/2006/relationships/hyperlink" Target="https://fabvyoosch.moy.su/" TargetMode="External"/><Relationship  Id="rId34" Type="http://schemas.openxmlformats.org/officeDocument/2006/relationships/hyperlink" Target="https://shkola48ulyanovsk-r73.gosweb.gosuslugi.ru/" TargetMode="External"/><Relationship  Id="rId58" Type="http://schemas.openxmlformats.org/officeDocument/2006/relationships/hyperlink" Target="https://gimnaziya79ulyanovsk-r73.gosweb.gosuslugi.ru/" TargetMode="External"/><Relationship  Id="rId33" Type="http://schemas.openxmlformats.org/officeDocument/2006/relationships/hyperlink" Target="https://shkola47ulyanovsk-r73.gosweb.gosuslugi.ru/" TargetMode="External"/><Relationship  Id="rId29" Type="http://schemas.openxmlformats.org/officeDocument/2006/relationships/hyperlink" Target="https://shkola42ulyanovsk-r73.gosweb.gosuslugi.ru/" TargetMode="External"/><Relationship  Id="rId28" Type="http://schemas.openxmlformats.org/officeDocument/2006/relationships/hyperlink" Target="https://ulschool41.gosuslugi.ru/" TargetMode="External"/><Relationship  Id="rId27" Type="http://schemas.openxmlformats.org/officeDocument/2006/relationships/hyperlink" Target="https://licey40.gosuslugi.ru/" TargetMode="External"/><Relationship  Id="rId52" Type="http://schemas.openxmlformats.org/officeDocument/2006/relationships/hyperlink" Target="https://shkola72ulyanovsk-r73.gosweb.gosuslugi.ru/" TargetMode="External"/><Relationship  Id="rId23" Type="http://schemas.openxmlformats.org/officeDocument/2006/relationships/hyperlink" Target="https://gimnaziya34ulyanovsk-r73.gosweb.gosuslugi.ru/" TargetMode="External"/><Relationship  Id="rId61" Type="http://schemas.openxmlformats.org/officeDocument/2006/relationships/hyperlink" Target="http://school85-ul.ru/" TargetMode="External"/><Relationship  Id="rId22" Type="http://schemas.openxmlformats.org/officeDocument/2006/relationships/hyperlink" Target="http://gimnaziya33ulyanovsk-r73gosweb.gosuslugi.ru/" TargetMode="External"/><Relationship  Id="rId76" Type="http://schemas.openxmlformats.org/officeDocument/2006/relationships/hyperlink" Target="https://shkola1baryshskij-r73.gosweb.gosuslugi.ru/" TargetMode="External"/><Relationship  Id="rId21" Type="http://schemas.openxmlformats.org/officeDocument/2006/relationships/hyperlink" Target="https://shkola32ulyanovsk-r73.gosweb.gosuslugi.ru/roditelyam-i-uchenikam/poleznaya-informatsiya/otdyh-i-ozdorovlenie-uchaschihsya/" TargetMode="External"/><Relationship  Id="rId25" Type="http://schemas.openxmlformats.org/officeDocument/2006/relationships/hyperlink" Target="https://shkola37ulyanovsk-r73.gosweb.gosuslugi.ru/" TargetMode="External"/><Relationship  Id="rId13" Type="http://schemas.openxmlformats.org/officeDocument/2006/relationships/hyperlink" Target="https://shkola21ulyanovsk-r73.gosweb.gosuslugi.ru/roditelyam-i-uchenikam/poleznaya-informatsiya/otdyh-i-ozdorovlenie-uchaschihsya/" TargetMode="External"/><Relationship  Id="rId50" Type="http://schemas.openxmlformats.org/officeDocument/2006/relationships/hyperlink" Target="https://shkola69ulyanovsk-r73.gosuslugi.ru/nasha-shkola/letniy-shkolnyy-lager/obrazovatelnye-materialy_7.html" TargetMode="External"/><Relationship  Id="rId11" Type="http://schemas.openxmlformats.org/officeDocument/2006/relationships/hyperlink" Target="https://shkola17ulyanovsk-r73.gosweb.gosuslugi.ru/" TargetMode="External"/><Relationship  Id="rId24" Type="http://schemas.openxmlformats.org/officeDocument/2006/relationships/hyperlink" Target="https://shkola35ulyanovsk-r73.gosweb.gosuslugi.ru/" TargetMode="External"/><Relationship  Id="rId17" Type="http://schemas.openxmlformats.org/officeDocument/2006/relationships/hyperlink" Target="http://ulschool27.mo73/ru/" TargetMode="External"/><Relationship  Id="rId10" Type="http://schemas.openxmlformats.org/officeDocument/2006/relationships/hyperlink" Target="http://shkola15ulyanovsk-r73/gosweb.gosuslugi.ru/" TargetMode="External"/><Relationship  Id="rId18" Type="http://schemas.openxmlformats.org/officeDocument/2006/relationships/hyperlink" Target="https://shkola28ulyanovsk-r73/" TargetMode="External"/><Relationship  Id="rId26" Type="http://schemas.openxmlformats.org/officeDocument/2006/relationships/hyperlink" Target="https://liczej38ulyanovsk-r73.gosweb.gosuslugi.ru/" TargetMode="External"/><Relationship  Id="rId86" Type="http://schemas.openxmlformats.org/officeDocument/2006/relationships/hyperlink" Target="https://shkola3inza-r73.gosweb.gosuslugi.ru/" TargetMode="External"/><Relationship  Id="rId53" Type="http://schemas.openxmlformats.org/officeDocument/2006/relationships/hyperlink" Target="http://shkola73ulyanovsk-r73.gosweb.gosuslugi.ru/" TargetMode="External"/><Relationship  Id="rId111" Type="http://schemas.openxmlformats.org/officeDocument/2006/relationships/hyperlink" Target="https://shkolaradishhevskaya-r73.gosweb.gosuslugi.ru/" TargetMode="External"/><Relationship  Id="rId15" Type="http://schemas.openxmlformats.org/officeDocument/2006/relationships/hyperlink" Target="https://gimnaziya24ulyanovsk-r73.gosweb.gosuslugi.ru/" TargetMode="External"/><Relationship  Id="rId9" Type="http://schemas.openxmlformats.org/officeDocument/2006/relationships/hyperlink" Target="https://gimnaziyaulyanovskaya-r73.gosweb.gosuslugi.ru/" TargetMode="External"/><Relationship  Id="rId8" Type="http://schemas.openxmlformats.org/officeDocument/2006/relationships/hyperlink" Target="https://shkola12ulyanovsk-r73.gosweb.gosuslugi.ru/" TargetMode="External"/><Relationship  Id="rId20" Type="http://schemas.openxmlformats.org/officeDocument/2006/relationships/hyperlink" Target="https://shkola31ulyanovsk-r73.gosweb.gosuslugi.ru/roditelyam-i-uchenikam/poleznaya-informatsiya/12345/" TargetMode="External"/><Relationship  Id="rId31" Type="http://schemas.openxmlformats.org/officeDocument/2006/relationships/hyperlink" Target="https://liczej45ulyanovsk-r73.gosweb.gosuslugi.ru/" TargetMode="External"/><Relationship  Id="rId37" Type="http://schemas.openxmlformats.org/officeDocument/2006/relationships/hyperlink" Target="https://shkola51ulyanovsk-r73.gosweb.gosuslugi.ru/" TargetMode="External"/><Relationship  Id="rId19" Type="http://schemas.openxmlformats.org/officeDocument/2006/relationships/hyperlink" Target="https://gimnaziya30ulyanovsk-r73.gosweb.gosuslugi.ru/roditelyam-i-uchenikam/poleznaya-informatsiya/otdyh-i-ozdorovlenie-uchaschihsya/" TargetMode="External"/><Relationship  Id="rId117" Type="http://schemas.openxmlformats.org/officeDocument/2006/relationships/hyperlink" Target="https://shkolasosnovskaya-r73.gosweb.gosuslugi.ru" TargetMode="External"/><Relationship  Id="rId46" Type="http://schemas.openxmlformats.org/officeDocument/2006/relationships/hyperlink" Target="https://shkolaulyanovskaya-r73.gosuslugi.ru/" TargetMode="External"/><Relationship  Id="rId7" Type="http://schemas.openxmlformats.org/officeDocument/2006/relationships/hyperlink" Target="https://liczej11ulyanovsk-r73.gosweb.gosuslugi.ru/" TargetMode="External"/><Relationship  Id="rId114" Type="http://schemas.openxmlformats.org/officeDocument/2006/relationships/hyperlink" Target="https://shkolatushninskaya-r73.gosweb.gosuslugi.ru/" TargetMode="External"/><Relationship  Id="rId14" Type="http://schemas.openxmlformats.org/officeDocument/2006/relationships/hyperlink" Target="http://shkola22ulyanovsk-r73.gosweb.gosuslugi.ru/" TargetMode="External"/><Relationship  Id="rId73" Type="http://schemas.openxmlformats.org/officeDocument/2006/relationships/hyperlink" Target="https://nsosh2.gosuslugi.ru/" TargetMode="External"/><Relationship  Id="rId125" Type="http://schemas.openxmlformats.org/officeDocument/2006/relationships/hyperlink" Target="http://cdt-4.ru" TargetMode="External"/><Relationship  Id="rId6" Type="http://schemas.openxmlformats.org/officeDocument/2006/relationships/hyperlink" Target="http://shkola10ulyanovsk-r73.gosweb.gosuslugi.ru/" TargetMode="External"/><Relationship  Id="rId77" Type="http://schemas.openxmlformats.org/officeDocument/2006/relationships/hyperlink" Target="http://shkola3barysh-r73.gosweb.gosuslugi.ru/" TargetMode="External"/><Relationship  Id="rId109" Type="http://schemas.openxmlformats.org/officeDocument/2006/relationships/hyperlink" Target="https://shkola2pavlovkapavlovskij-r73.gosweb.gosuslugi.ru/" TargetMode="External"/><Relationship  Id="rId5" Type="http://schemas.openxmlformats.org/officeDocument/2006/relationships/hyperlink" Target="https://shkola9ulyanovsk-r73.gosweb.gosuslugi.ru/" TargetMode="External"/><Relationship  Id="rId16" Type="http://schemas.openxmlformats.org/officeDocument/2006/relationships/hyperlink" Target="https://shkola25ulyanovsk-r73.gosweb.gosuslugi.ru/" TargetMode="External"/><Relationship  Id="rId4" Type="http://schemas.openxmlformats.org/officeDocument/2006/relationships/hyperlink" Target="http://www.n2-edu.ru/simcat.ru/school8/" TargetMode="External"/><Relationship  Id="rId110" Type="http://schemas.openxmlformats.org/officeDocument/2006/relationships/hyperlink" Target="https://shkola2starayakulatka-r73.gosweb.gosuslugi.ru" TargetMode="External"/><Relationship  Id="rId12" Type="http://schemas.openxmlformats.org/officeDocument/2006/relationships/hyperlink" Target="http://mbou.sh/" TargetMode="External"/><Relationship  Id="rId105" Type="http://schemas.openxmlformats.org/officeDocument/2006/relationships/hyperlink" Target="https://shkolanovocheremshanskaya-r73.gosweb.gosuslugi.ru/glavnoe/leto/" TargetMode="External"/><Relationship  Id="rId32" Type="http://schemas.openxmlformats.org/officeDocument/2006/relationships/hyperlink" Target="http://ulschool46.gosuslugi.ru/" TargetMode="External"/><Relationship  Id="rId72" Type="http://schemas.openxmlformats.org/officeDocument/2006/relationships/hyperlink" Target="http://licey102ul.gosuslugi.ru/" TargetMode="External"/><Relationship  Id="rId3" Type="http://schemas.openxmlformats.org/officeDocument/2006/relationships/hyperlink" Target="https://shkola7ulyanovsk-r73.gosweb.gosuslugi.ru/" TargetMode="External"/><Relationship  Id="rId30" Type="http://schemas.openxmlformats.org/officeDocument/2006/relationships/hyperlink" Target="https://gimnaziya44ulyanovsk-r73.gosweb.gosuslugi.ru/" TargetMode="External"/><Relationship  Id="rId121" Type="http://schemas.openxmlformats.org/officeDocument/2006/relationships/hyperlink" Target="https://shkolaelxovoozernskaya-r73.gosweb.gosuslugi.ru/" TargetMode="External"/><Relationship  Id="rId2" Type="http://schemas.openxmlformats.org/officeDocument/2006/relationships/hyperlink" Target="https://gimnaziya6ulyanovsk-r73.gosweb.gosuslugi.ru/" TargetMode="External"/><Relationship  Id="rId108" Type="http://schemas.openxmlformats.org/officeDocument/2006/relationships/hyperlink" Target="https://shkolastaropicheurskaya-r73.gosweb.gosuslugi.ru" TargetMode="External"/><Relationship  Id="rId1" Type="http://schemas.openxmlformats.org/officeDocument/2006/relationships/hyperlink" Target="https://shkola5ulyanovsk-r73.gosweb.gosuslugi.ru/" TargetMode="External"/><Relationship  Id="rId92" Type="http://schemas.openxmlformats.org/officeDocument/2006/relationships/hyperlink" Target="https://shkolatavolganskaya-r73.gosweb.gosuslugi.ru/" TargetMode="External"/></Relationships>
</file>

<file path=xl/worksheets/_rels/sheet4.xml.rels><?xml version="1.0" encoding="UTF-8" standalone="yes"?><Relationships xmlns="http://schemas.openxmlformats.org/package/2006/relationships"><Relationship  Id="rId2" Type="http://schemas.openxmlformats.org/officeDocument/2006/relationships/hyperlink" Target="https://shkolabryandinskaya-r73.gosweb.gosuslugi.ru/" TargetMode="External"/><Relationship  Id="rId1" Type="http://schemas.openxmlformats.org/officeDocument/2006/relationships/hyperlink" Target="https://shkoladmitrievskaya-r73.gosweb.gosuslugi.ru/" TargetMode="External"/></Relationships>
</file>

<file path=xl/worksheets/_rels/sheet5.xml.rels><?xml version="1.0" encoding="UTF-8" standalone="yes"?><Relationships xmlns="http://schemas.openxmlformats.org/package/2006/relationships"><Relationship  Id="rId3" Type="http://schemas.openxmlformats.org/officeDocument/2006/relationships/hyperlink" Target="https://istochnik-isi.com/summer-relax/" TargetMode="External"/><Relationship  Id="rId2" Type="http://schemas.openxmlformats.org/officeDocument/2006/relationships/hyperlink" Target="http://lagerdeeva.ru/" TargetMode="External"/><Relationship  Id="rId1" Type="http://schemas.openxmlformats.org/officeDocument/2006/relationships/hyperlink" Target="http://lagerogonek.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Y21" zoomScale="100" workbookViewId="0">
      <selection activeCell="A1" activeCellId="0" sqref="A1"/>
    </sheetView>
  </sheetViews>
  <sheetFormatPr defaultColWidth="14.43" defaultRowHeight="15" customHeight="1"/>
  <cols>
    <col customWidth="1" min="1" max="1" width="8"/>
    <col customWidth="1" min="2" max="2" width="36.710000000000001"/>
    <col customWidth="1" min="3" max="3" width="27"/>
    <col customWidth="1" min="4" max="4" width="29.859999999999999"/>
    <col customWidth="1" min="5" max="5" width="40"/>
    <col customWidth="1" min="6" max="6" width="34.43"/>
    <col customWidth="1" min="7" max="7" width="40.140000000000001"/>
    <col customWidth="1" min="8" max="8" width="24"/>
    <col customWidth="1" min="9" max="9" width="19.43"/>
    <col customWidth="1" min="10" max="10" width="44"/>
    <col customWidth="1" min="11" max="11" width="33"/>
    <col customWidth="1" min="12" max="12" width="23.43"/>
    <col customWidth="1" min="13" max="13" width="50.7109375"/>
    <col customWidth="1" min="14" max="14" width="35.140000000000001"/>
    <col customWidth="1" min="15" max="15" width="36.859999999999999"/>
    <col customWidth="1" min="16" max="16" width="38.140000000000001"/>
    <col customWidth="1" min="17" max="17" width="68.140000000000001"/>
    <col customWidth="1" min="18" max="18" width="36.859999999999999"/>
    <col customWidth="1" min="19" max="19" width="32.57"/>
    <col customWidth="1" min="20" max="20" width="45.140000000000001"/>
    <col customWidth="1" min="21" max="40" width="8"/>
  </cols>
  <sheetData>
    <row r="1" ht="12.75" customHeight="1">
      <c r="A1" t="s">
        <v>0</v>
      </c>
    </row>
    <row r="2" ht="19.5" customHeight="1"/>
    <row r="3" ht="18" customHeight="1">
      <c r="A3" s="1"/>
      <c r="B3" s="2" t="s">
        <v>1</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ht="18" customHeight="1">
      <c r="A5" s="1"/>
      <c r="B5" s="2" t="s">
        <v>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ht="19.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ht="19.5" customHeight="1">
      <c r="A7" s="1"/>
      <c r="B7" s="2" t="s">
        <v>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row>
    <row r="8"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ht="25.5" customHeight="1">
      <c r="A9" s="3" t="s">
        <v>4</v>
      </c>
      <c r="B9" s="3" t="s">
        <v>5</v>
      </c>
      <c r="C9" s="3" t="s">
        <v>6</v>
      </c>
      <c r="D9" s="3" t="s">
        <v>7</v>
      </c>
      <c r="E9" s="4" t="s">
        <v>8</v>
      </c>
      <c r="F9" s="4" t="s">
        <v>9</v>
      </c>
      <c r="G9" s="4" t="s">
        <v>10</v>
      </c>
      <c r="H9" s="4" t="s">
        <v>11</v>
      </c>
      <c r="I9" s="5" t="s">
        <v>12</v>
      </c>
      <c r="J9" s="6"/>
      <c r="K9" s="6"/>
      <c r="L9" s="6"/>
      <c r="M9" s="6"/>
      <c r="N9" s="7"/>
      <c r="O9" s="4" t="s">
        <v>13</v>
      </c>
      <c r="P9" s="8" t="s">
        <v>14</v>
      </c>
      <c r="Q9" s="4" t="s">
        <v>15</v>
      </c>
      <c r="R9" s="4" t="s">
        <v>16</v>
      </c>
      <c r="S9" s="4" t="s">
        <v>17</v>
      </c>
      <c r="T9" s="4" t="s">
        <v>18</v>
      </c>
      <c r="U9" s="9"/>
      <c r="V9" s="9"/>
      <c r="W9" s="9"/>
      <c r="X9" s="9"/>
      <c r="Y9" s="9"/>
      <c r="Z9" s="9"/>
      <c r="AA9" s="9"/>
      <c r="AB9" s="9"/>
      <c r="AC9" s="9"/>
      <c r="AD9" s="9"/>
      <c r="AE9" s="9"/>
      <c r="AF9" s="9"/>
      <c r="AG9" s="9"/>
      <c r="AH9" s="9"/>
      <c r="AI9" s="9"/>
      <c r="AJ9" s="9"/>
      <c r="AK9" s="9"/>
      <c r="AL9" s="9"/>
      <c r="AM9" s="9"/>
      <c r="AN9" s="9"/>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row>
    <row r="10" ht="88.5" customHeight="1">
      <c r="A10" s="10"/>
      <c r="B10" s="10"/>
      <c r="C10" s="10"/>
      <c r="D10" s="10"/>
      <c r="E10" s="10"/>
      <c r="F10" s="10"/>
      <c r="G10" s="10"/>
      <c r="H10" s="10"/>
      <c r="I10" s="11" t="s">
        <v>19</v>
      </c>
      <c r="J10" s="11" t="s">
        <v>20</v>
      </c>
      <c r="K10" s="11" t="s">
        <v>21</v>
      </c>
      <c r="L10" s="11" t="s">
        <v>22</v>
      </c>
      <c r="M10" s="11" t="s">
        <v>23</v>
      </c>
      <c r="N10" s="11" t="s">
        <v>24</v>
      </c>
      <c r="O10" s="10"/>
      <c r="P10" s="12"/>
      <c r="Q10" s="10"/>
      <c r="R10" s="10"/>
      <c r="S10" s="10"/>
      <c r="T10" s="10"/>
      <c r="U10" s="9"/>
      <c r="V10" s="9"/>
      <c r="W10" s="9"/>
      <c r="X10" s="9"/>
      <c r="Y10" s="9"/>
      <c r="Z10" s="9"/>
      <c r="AA10" s="9"/>
      <c r="AB10" s="9"/>
      <c r="AC10" s="9"/>
      <c r="AD10" s="9"/>
      <c r="AE10" s="9"/>
      <c r="AF10" s="9"/>
      <c r="AG10" s="9"/>
      <c r="AH10" s="9"/>
      <c r="AI10" s="9"/>
      <c r="AJ10" s="9"/>
      <c r="AK10" s="9"/>
      <c r="AL10" s="9"/>
      <c r="AM10" s="9"/>
      <c r="AN10" s="9"/>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row>
    <row r="11" ht="18" customHeight="1">
      <c r="A11" s="13">
        <v>1</v>
      </c>
      <c r="B11" s="14">
        <v>2</v>
      </c>
      <c r="C11" s="14">
        <v>3</v>
      </c>
      <c r="D11" s="14">
        <v>4</v>
      </c>
      <c r="E11" s="15">
        <v>5</v>
      </c>
      <c r="F11" s="15">
        <v>6</v>
      </c>
      <c r="G11" s="15">
        <v>7</v>
      </c>
      <c r="H11" s="15">
        <v>8</v>
      </c>
      <c r="I11" s="15">
        <v>9</v>
      </c>
      <c r="J11" s="15">
        <v>10</v>
      </c>
      <c r="K11" s="15">
        <v>11</v>
      </c>
      <c r="L11" s="15">
        <v>12</v>
      </c>
      <c r="M11" s="15">
        <v>13</v>
      </c>
      <c r="N11" s="15">
        <v>14</v>
      </c>
      <c r="O11" s="15">
        <v>15</v>
      </c>
      <c r="P11" s="15">
        <v>16</v>
      </c>
      <c r="Q11" s="15">
        <v>17</v>
      </c>
      <c r="R11" s="15">
        <v>18</v>
      </c>
      <c r="S11" s="15">
        <v>19</v>
      </c>
      <c r="T11" s="15">
        <v>20</v>
      </c>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row>
    <row r="12" ht="13.5" customHeight="1">
      <c r="A12" s="16" t="s">
        <v>3</v>
      </c>
      <c r="B12" s="6"/>
      <c r="C12" s="6"/>
      <c r="D12" s="6"/>
      <c r="E12" s="6"/>
      <c r="F12" s="6"/>
      <c r="G12" s="6"/>
      <c r="H12" s="6"/>
      <c r="I12" s="6"/>
      <c r="J12" s="6"/>
      <c r="K12" s="6"/>
      <c r="L12" s="6"/>
      <c r="M12" s="6"/>
      <c r="N12" s="6"/>
      <c r="O12" s="6"/>
      <c r="P12" s="6"/>
      <c r="Q12" s="6"/>
      <c r="R12" s="6"/>
      <c r="S12" s="7"/>
      <c r="T12" s="17"/>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row>
    <row r="13" ht="295.5" hidden="1" customHeight="1">
      <c r="A13" s="18">
        <v>1</v>
      </c>
      <c r="B13" s="11" t="s">
        <v>25</v>
      </c>
      <c r="C13" s="11" t="s">
        <v>26</v>
      </c>
      <c r="D13" s="11" t="s">
        <v>27</v>
      </c>
      <c r="E13" s="11">
        <v>7325103668</v>
      </c>
      <c r="F13" s="11" t="s">
        <v>28</v>
      </c>
      <c r="G13" s="19" t="s">
        <v>29</v>
      </c>
      <c r="H13" s="11" t="s">
        <v>30</v>
      </c>
      <c r="I13" s="11" t="s">
        <v>31</v>
      </c>
      <c r="J13" s="11" t="s">
        <v>32</v>
      </c>
      <c r="K13" s="11" t="s">
        <v>33</v>
      </c>
      <c r="L13" s="11" t="s">
        <v>34</v>
      </c>
      <c r="M13" s="11" t="s">
        <v>35</v>
      </c>
      <c r="N13" s="11" t="s">
        <v>36</v>
      </c>
      <c r="O13" s="11" t="s">
        <v>37</v>
      </c>
      <c r="P13" s="11" t="s">
        <v>38</v>
      </c>
      <c r="Q13" s="11" t="s">
        <v>39</v>
      </c>
      <c r="R13" s="20" t="s">
        <v>40</v>
      </c>
      <c r="S13" s="11" t="s">
        <v>41</v>
      </c>
      <c r="T13" s="11" t="s">
        <v>42</v>
      </c>
      <c r="U13" s="9"/>
      <c r="V13" s="9"/>
      <c r="W13" s="9"/>
      <c r="X13" s="9"/>
      <c r="Y13" s="9"/>
      <c r="Z13" s="9"/>
      <c r="AA13" s="9"/>
      <c r="AB13" s="9"/>
      <c r="AC13" s="9"/>
      <c r="AD13" s="9"/>
      <c r="AE13" s="9"/>
      <c r="AF13" s="9"/>
      <c r="AG13" s="9"/>
      <c r="AH13" s="9"/>
      <c r="AI13" s="9"/>
      <c r="AJ13" s="9"/>
      <c r="AK13" s="9"/>
      <c r="AL13" s="9"/>
      <c r="AM13" s="9"/>
      <c r="AN13" s="9"/>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row>
    <row r="14" ht="295.5" customHeight="1">
      <c r="A14" s="18">
        <v>1</v>
      </c>
      <c r="B14" s="11" t="s">
        <v>43</v>
      </c>
      <c r="C14" s="11" t="s">
        <v>26</v>
      </c>
      <c r="D14" s="11" t="s">
        <v>44</v>
      </c>
      <c r="E14" s="11">
        <v>7325103668</v>
      </c>
      <c r="F14" s="11" t="s">
        <v>45</v>
      </c>
      <c r="G14" s="21" t="s">
        <v>29</v>
      </c>
      <c r="H14" s="11" t="s">
        <v>30</v>
      </c>
      <c r="I14" s="11" t="s">
        <v>31</v>
      </c>
      <c r="J14" s="11" t="s">
        <v>46</v>
      </c>
      <c r="K14" s="11" t="s">
        <v>47</v>
      </c>
      <c r="L14" s="11" t="s">
        <v>34</v>
      </c>
      <c r="M14" s="11" t="s">
        <v>48</v>
      </c>
      <c r="N14" s="11" t="s">
        <v>49</v>
      </c>
      <c r="O14" s="11" t="s">
        <v>37</v>
      </c>
      <c r="P14" s="11" t="s">
        <v>50</v>
      </c>
      <c r="Q14" s="22" t="s">
        <v>51</v>
      </c>
      <c r="R14" s="23" t="s">
        <v>52</v>
      </c>
      <c r="S14" s="11" t="s">
        <v>53</v>
      </c>
      <c r="T14" s="11" t="s">
        <v>54</v>
      </c>
      <c r="U14" s="9"/>
      <c r="V14" s="9"/>
      <c r="W14" s="9"/>
      <c r="X14" s="9"/>
      <c r="Y14" s="9"/>
      <c r="Z14" s="9"/>
      <c r="AA14" s="9"/>
      <c r="AB14" s="9"/>
      <c r="AC14" s="9"/>
      <c r="AD14" s="9"/>
      <c r="AE14" s="9"/>
      <c r="AF14" s="9"/>
      <c r="AG14" s="9"/>
      <c r="AH14" s="9"/>
      <c r="AI14" s="9"/>
      <c r="AJ14" s="9"/>
      <c r="AK14" s="9"/>
      <c r="AL14" s="9"/>
      <c r="AM14" s="9"/>
      <c r="AN14" s="9"/>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row>
    <row r="15" ht="283.5" customHeight="1">
      <c r="A15" s="18">
        <f>A13+1</f>
        <v>2</v>
      </c>
      <c r="B15" s="11" t="s">
        <v>55</v>
      </c>
      <c r="C15" s="11" t="s">
        <v>26</v>
      </c>
      <c r="D15" s="11" t="s">
        <v>56</v>
      </c>
      <c r="E15" s="11">
        <v>7325103668</v>
      </c>
      <c r="F15" s="11" t="s">
        <v>57</v>
      </c>
      <c r="G15" s="24" t="s">
        <v>58</v>
      </c>
      <c r="H15" s="18" t="s">
        <v>30</v>
      </c>
      <c r="I15" s="11" t="s">
        <v>31</v>
      </c>
      <c r="J15" s="11" t="s">
        <v>59</v>
      </c>
      <c r="K15" s="11" t="s">
        <v>60</v>
      </c>
      <c r="L15" s="11" t="s">
        <v>34</v>
      </c>
      <c r="M15" s="11" t="s">
        <v>61</v>
      </c>
      <c r="N15" s="11" t="s">
        <v>62</v>
      </c>
      <c r="O15" s="11" t="s">
        <v>63</v>
      </c>
      <c r="P15" s="11" t="s">
        <v>64</v>
      </c>
      <c r="Q15" s="22" t="s">
        <v>65</v>
      </c>
      <c r="R15" s="25" t="s">
        <v>66</v>
      </c>
      <c r="S15" s="11" t="s">
        <v>42</v>
      </c>
      <c r="T15" s="11" t="s">
        <v>54</v>
      </c>
      <c r="U15" s="9"/>
      <c r="V15" s="9"/>
      <c r="W15" s="9"/>
      <c r="X15" s="9"/>
      <c r="Y15" s="9"/>
      <c r="Z15" s="9"/>
      <c r="AA15" s="9"/>
      <c r="AB15" s="9"/>
      <c r="AC15" s="9"/>
      <c r="AD15" s="9"/>
      <c r="AE15" s="9"/>
      <c r="AF15" s="9"/>
      <c r="AG15" s="9"/>
      <c r="AH15" s="9"/>
      <c r="AI15" s="9"/>
      <c r="AJ15" s="9"/>
      <c r="AK15" s="9"/>
      <c r="AL15" s="9"/>
      <c r="AM15" s="9"/>
      <c r="AN15" s="9"/>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row>
    <row r="16" ht="273" customHeight="1">
      <c r="A16" s="26">
        <f t="shared" ref="A16:A36" si="0">A15+1</f>
        <v>3</v>
      </c>
      <c r="B16" s="27" t="s">
        <v>67</v>
      </c>
      <c r="C16" s="27" t="s">
        <v>26</v>
      </c>
      <c r="D16" s="27" t="s">
        <v>68</v>
      </c>
      <c r="E16" s="27">
        <v>7321308512</v>
      </c>
      <c r="F16" s="27" t="s">
        <v>69</v>
      </c>
      <c r="G16" s="28" t="s">
        <v>70</v>
      </c>
      <c r="H16" s="27" t="s">
        <v>30</v>
      </c>
      <c r="I16" s="27" t="s">
        <v>31</v>
      </c>
      <c r="J16" s="27" t="s">
        <v>71</v>
      </c>
      <c r="K16" s="27" t="s">
        <v>72</v>
      </c>
      <c r="L16" s="27" t="s">
        <v>73</v>
      </c>
      <c r="M16" s="27" t="s">
        <v>74</v>
      </c>
      <c r="N16" s="27" t="s">
        <v>62</v>
      </c>
      <c r="O16" s="27" t="s">
        <v>75</v>
      </c>
      <c r="P16" s="27" t="s">
        <v>76</v>
      </c>
      <c r="Q16" s="27" t="s">
        <v>77</v>
      </c>
      <c r="R16" s="29" t="s">
        <v>78</v>
      </c>
      <c r="S16" s="27" t="s">
        <v>42</v>
      </c>
      <c r="T16" s="27" t="s">
        <v>54</v>
      </c>
      <c r="U16" s="30"/>
      <c r="V16" s="30"/>
      <c r="W16" s="30"/>
      <c r="X16" s="30"/>
      <c r="Y16" s="30"/>
      <c r="Z16" s="30"/>
      <c r="AA16" s="30"/>
      <c r="AB16" s="30"/>
      <c r="AC16" s="30"/>
      <c r="AD16" s="30"/>
      <c r="AE16" s="30"/>
      <c r="AF16" s="30"/>
      <c r="AG16" s="30"/>
      <c r="AH16" s="30"/>
      <c r="AI16" s="30"/>
      <c r="AJ16" s="30"/>
      <c r="AK16" s="30"/>
      <c r="AL16" s="30"/>
      <c r="AM16" s="30"/>
      <c r="AN16" s="30"/>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row>
    <row r="17" ht="202.5" customHeight="1">
      <c r="A17" s="18">
        <f t="shared" si="0"/>
        <v>4</v>
      </c>
      <c r="B17" s="11" t="s">
        <v>79</v>
      </c>
      <c r="C17" s="11" t="s">
        <v>80</v>
      </c>
      <c r="D17" s="11" t="s">
        <v>81</v>
      </c>
      <c r="E17" s="11">
        <v>7309001820</v>
      </c>
      <c r="F17" s="31" t="s">
        <v>82</v>
      </c>
      <c r="G17" s="32" t="s">
        <v>83</v>
      </c>
      <c r="H17" s="11" t="s">
        <v>84</v>
      </c>
      <c r="I17" s="11" t="s">
        <v>31</v>
      </c>
      <c r="J17" s="11" t="s">
        <v>85</v>
      </c>
      <c r="K17" s="11" t="s">
        <v>86</v>
      </c>
      <c r="L17" s="11" t="s">
        <v>87</v>
      </c>
      <c r="M17" s="11" t="s">
        <v>88</v>
      </c>
      <c r="N17" s="11" t="s">
        <v>42</v>
      </c>
      <c r="O17" s="11" t="s">
        <v>89</v>
      </c>
      <c r="P17" s="11" t="s">
        <v>90</v>
      </c>
      <c r="Q17" s="11" t="s">
        <v>91</v>
      </c>
      <c r="R17" s="33" t="s">
        <v>92</v>
      </c>
      <c r="S17" s="11" t="s">
        <v>93</v>
      </c>
      <c r="T17" s="11" t="s">
        <v>94</v>
      </c>
      <c r="U17" s="9"/>
      <c r="V17" s="9"/>
      <c r="W17" s="9"/>
      <c r="X17" s="9"/>
      <c r="Y17" s="9"/>
      <c r="Z17" s="9"/>
      <c r="AA17" s="9"/>
      <c r="AB17" s="9"/>
      <c r="AC17" s="9"/>
      <c r="AD17" s="9"/>
      <c r="AE17" s="9"/>
      <c r="AF17" s="9"/>
      <c r="AG17" s="9"/>
      <c r="AH17" s="9"/>
      <c r="AI17" s="9"/>
      <c r="AJ17" s="9"/>
      <c r="AK17" s="9"/>
      <c r="AL17" s="9"/>
      <c r="AM17" s="9"/>
      <c r="AN17" s="9"/>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row>
    <row r="18" ht="409.5" customHeight="1">
      <c r="A18" s="18">
        <f t="shared" si="0"/>
        <v>5</v>
      </c>
      <c r="B18" s="11" t="s">
        <v>95</v>
      </c>
      <c r="C18" s="11" t="s">
        <v>96</v>
      </c>
      <c r="D18" s="11" t="s">
        <v>97</v>
      </c>
      <c r="E18" s="11">
        <v>7311002557</v>
      </c>
      <c r="F18" s="11" t="s">
        <v>98</v>
      </c>
      <c r="G18" s="19" t="s">
        <v>99</v>
      </c>
      <c r="H18" s="11" t="s">
        <v>30</v>
      </c>
      <c r="I18" s="11" t="s">
        <v>31</v>
      </c>
      <c r="J18" s="11" t="s">
        <v>100</v>
      </c>
      <c r="K18" s="11" t="s">
        <v>101</v>
      </c>
      <c r="L18" s="11" t="s">
        <v>102</v>
      </c>
      <c r="M18" s="11" t="s">
        <v>103</v>
      </c>
      <c r="N18" s="11" t="s">
        <v>104</v>
      </c>
      <c r="O18" s="11" t="s">
        <v>105</v>
      </c>
      <c r="P18" s="11" t="s">
        <v>106</v>
      </c>
      <c r="Q18" s="11" t="s">
        <v>107</v>
      </c>
      <c r="R18" s="33" t="s">
        <v>108</v>
      </c>
      <c r="S18" s="11" t="s">
        <v>42</v>
      </c>
      <c r="T18" s="11" t="s">
        <v>54</v>
      </c>
      <c r="U18" s="9"/>
      <c r="V18" s="9"/>
      <c r="W18" s="9"/>
      <c r="X18" s="9"/>
      <c r="Y18" s="9"/>
      <c r="Z18" s="9"/>
      <c r="AA18" s="9"/>
      <c r="AB18" s="9"/>
      <c r="AC18" s="9"/>
      <c r="AD18" s="9"/>
      <c r="AE18" s="9"/>
      <c r="AF18" s="9"/>
      <c r="AG18" s="9"/>
      <c r="AH18" s="9"/>
      <c r="AI18" s="9"/>
      <c r="AJ18" s="9"/>
      <c r="AK18" s="9"/>
      <c r="AL18" s="9"/>
      <c r="AM18" s="9"/>
      <c r="AN18" s="9"/>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ht="409.5" customHeight="1">
      <c r="A19" s="18">
        <f t="shared" si="0"/>
        <v>6</v>
      </c>
      <c r="B19" s="11" t="s">
        <v>109</v>
      </c>
      <c r="C19" s="11" t="s">
        <v>110</v>
      </c>
      <c r="D19" s="11" t="s">
        <v>111</v>
      </c>
      <c r="E19" s="11">
        <v>7310003445</v>
      </c>
      <c r="F19" s="11" t="s">
        <v>112</v>
      </c>
      <c r="G19" s="34" t="s">
        <v>113</v>
      </c>
      <c r="H19" s="11" t="s">
        <v>30</v>
      </c>
      <c r="I19" s="11" t="s">
        <v>31</v>
      </c>
      <c r="J19" s="11" t="s">
        <v>114</v>
      </c>
      <c r="K19" s="11" t="s">
        <v>115</v>
      </c>
      <c r="L19" s="11" t="s">
        <v>34</v>
      </c>
      <c r="M19" s="11" t="s">
        <v>116</v>
      </c>
      <c r="N19" s="11" t="s">
        <v>42</v>
      </c>
      <c r="O19" s="11" t="s">
        <v>117</v>
      </c>
      <c r="P19" s="11" t="s">
        <v>118</v>
      </c>
      <c r="Q19" s="11" t="s">
        <v>119</v>
      </c>
      <c r="R19" s="33" t="s">
        <v>120</v>
      </c>
      <c r="S19" s="11" t="s">
        <v>42</v>
      </c>
      <c r="T19" s="11" t="s">
        <v>54</v>
      </c>
      <c r="U19" s="9"/>
      <c r="V19" s="9"/>
      <c r="W19" s="9"/>
      <c r="X19" s="9"/>
      <c r="Y19" s="9"/>
      <c r="Z19" s="9"/>
      <c r="AA19" s="9"/>
      <c r="AB19" s="9"/>
      <c r="AC19" s="9"/>
      <c r="AD19" s="9"/>
      <c r="AE19" s="9"/>
      <c r="AF19" s="9"/>
      <c r="AG19" s="9"/>
      <c r="AH19" s="9"/>
      <c r="AI19" s="9"/>
      <c r="AJ19" s="9"/>
      <c r="AK19" s="9"/>
      <c r="AL19" s="9"/>
      <c r="AM19" s="9"/>
      <c r="AN19" s="9"/>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ht="409.5" customHeight="1">
      <c r="A20" s="18">
        <f t="shared" si="0"/>
        <v>7</v>
      </c>
      <c r="B20" s="11" t="s">
        <v>121</v>
      </c>
      <c r="C20" s="11" t="s">
        <v>122</v>
      </c>
      <c r="D20" s="35" t="s">
        <v>123</v>
      </c>
      <c r="E20" s="18">
        <v>7328050446</v>
      </c>
      <c r="F20" s="31" t="s">
        <v>124</v>
      </c>
      <c r="G20" s="36" t="s">
        <v>125</v>
      </c>
      <c r="H20" s="11" t="s">
        <v>126</v>
      </c>
      <c r="I20" s="11" t="s">
        <v>31</v>
      </c>
      <c r="J20" s="11" t="s">
        <v>127</v>
      </c>
      <c r="K20" s="11" t="s">
        <v>128</v>
      </c>
      <c r="L20" s="11" t="s">
        <v>34</v>
      </c>
      <c r="M20" s="11" t="s">
        <v>129</v>
      </c>
      <c r="N20" s="11" t="s">
        <v>42</v>
      </c>
      <c r="O20" s="11" t="s">
        <v>130</v>
      </c>
      <c r="P20" s="11" t="s">
        <v>131</v>
      </c>
      <c r="Q20" s="11" t="s">
        <v>132</v>
      </c>
      <c r="R20" s="33" t="s">
        <v>133</v>
      </c>
      <c r="S20" s="11" t="s">
        <v>134</v>
      </c>
      <c r="T20" s="11" t="s">
        <v>54</v>
      </c>
      <c r="U20" s="9"/>
      <c r="V20" s="9"/>
      <c r="W20" s="9"/>
      <c r="X20" s="9"/>
      <c r="Y20" s="9"/>
      <c r="Z20" s="9"/>
      <c r="AA20" s="9"/>
      <c r="AB20" s="9"/>
      <c r="AC20" s="9"/>
      <c r="AD20" s="9"/>
      <c r="AE20" s="9"/>
      <c r="AF20" s="9"/>
      <c r="AG20" s="9"/>
      <c r="AH20" s="9"/>
      <c r="AI20" s="9"/>
      <c r="AJ20" s="9"/>
      <c r="AK20" s="9"/>
      <c r="AL20" s="9"/>
      <c r="AM20" s="9"/>
      <c r="AN20" s="9"/>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row>
    <row r="21" s="37" customFormat="1" ht="409.5" customHeight="1">
      <c r="A21" s="38">
        <v>8</v>
      </c>
      <c r="B21" s="39" t="s">
        <v>135</v>
      </c>
      <c r="C21" s="39" t="s">
        <v>136</v>
      </c>
      <c r="D21" s="39" t="s">
        <v>137</v>
      </c>
      <c r="E21" s="39">
        <v>7328508334</v>
      </c>
      <c r="F21" s="39" t="s">
        <v>138</v>
      </c>
      <c r="G21" s="40" t="s">
        <v>139</v>
      </c>
      <c r="H21" s="39" t="s">
        <v>30</v>
      </c>
      <c r="I21" s="39" t="s">
        <v>31</v>
      </c>
      <c r="J21" s="39" t="s">
        <v>140</v>
      </c>
      <c r="K21" s="39" t="s">
        <v>141</v>
      </c>
      <c r="L21" s="39" t="s">
        <v>34</v>
      </c>
      <c r="M21" s="39" t="s">
        <v>142</v>
      </c>
      <c r="N21" s="41" t="s">
        <v>143</v>
      </c>
      <c r="O21" s="38" t="s">
        <v>144</v>
      </c>
      <c r="P21" s="39" t="s">
        <v>145</v>
      </c>
      <c r="Q21" s="41" t="s">
        <v>146</v>
      </c>
      <c r="R21" s="42" t="s">
        <v>147</v>
      </c>
      <c r="S21" s="39" t="s">
        <v>42</v>
      </c>
      <c r="T21" s="39" t="s">
        <v>148</v>
      </c>
      <c r="U21" s="43"/>
      <c r="V21" s="43"/>
      <c r="W21" s="43"/>
      <c r="X21" s="43"/>
      <c r="Y21" s="43"/>
      <c r="Z21" s="43"/>
      <c r="AA21" s="43"/>
      <c r="AB21" s="43"/>
      <c r="AC21" s="43"/>
      <c r="AD21" s="43"/>
      <c r="AE21" s="43"/>
      <c r="AF21" s="43"/>
      <c r="AG21" s="43"/>
      <c r="AH21" s="43"/>
      <c r="AI21" s="43"/>
      <c r="AJ21" s="43"/>
      <c r="AK21" s="43"/>
      <c r="AL21" s="43"/>
      <c r="AM21" s="43"/>
      <c r="AN21" s="43"/>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row>
    <row r="22" ht="336" customHeight="1">
      <c r="A22" s="18">
        <f t="shared" si="0"/>
        <v>9</v>
      </c>
      <c r="B22" s="11" t="s">
        <v>149</v>
      </c>
      <c r="C22" s="11" t="s">
        <v>96</v>
      </c>
      <c r="D22" s="11" t="s">
        <v>150</v>
      </c>
      <c r="E22" s="45">
        <v>7328084283</v>
      </c>
      <c r="F22" s="18" t="s">
        <v>151</v>
      </c>
      <c r="G22" s="32" t="s">
        <v>152</v>
      </c>
      <c r="H22" s="11" t="s">
        <v>30</v>
      </c>
      <c r="I22" s="11" t="s">
        <v>31</v>
      </c>
      <c r="J22" s="11" t="s">
        <v>153</v>
      </c>
      <c r="K22" s="11" t="s">
        <v>154</v>
      </c>
      <c r="L22" s="11" t="s">
        <v>155</v>
      </c>
      <c r="M22" s="11" t="s">
        <v>156</v>
      </c>
      <c r="N22" s="46" t="s">
        <v>42</v>
      </c>
      <c r="O22" s="11" t="s">
        <v>157</v>
      </c>
      <c r="P22" s="11" t="s">
        <v>158</v>
      </c>
      <c r="Q22" s="46" t="s">
        <v>159</v>
      </c>
      <c r="R22" s="33" t="s">
        <v>160</v>
      </c>
      <c r="S22" s="11" t="s">
        <v>161</v>
      </c>
      <c r="T22" s="11" t="s">
        <v>54</v>
      </c>
      <c r="U22" s="9"/>
      <c r="V22" s="9"/>
      <c r="W22" s="9"/>
      <c r="X22" s="9"/>
      <c r="Y22" s="9"/>
      <c r="Z22" s="9"/>
      <c r="AA22" s="9"/>
      <c r="AB22" s="9"/>
      <c r="AC22" s="9"/>
      <c r="AD22" s="9"/>
      <c r="AE22" s="9"/>
      <c r="AF22" s="9"/>
      <c r="AG22" s="9"/>
      <c r="AH22" s="9"/>
      <c r="AI22" s="9"/>
      <c r="AJ22" s="9"/>
      <c r="AK22" s="9"/>
      <c r="AL22" s="9"/>
      <c r="AM22" s="9"/>
      <c r="AN22" s="9"/>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row>
    <row r="23" ht="409.5" customHeight="1">
      <c r="A23" s="18">
        <f t="shared" si="0"/>
        <v>10</v>
      </c>
      <c r="B23" s="11" t="s">
        <v>162</v>
      </c>
      <c r="C23" s="11" t="s">
        <v>163</v>
      </c>
      <c r="D23" s="11" t="s">
        <v>164</v>
      </c>
      <c r="E23" s="46">
        <v>7321313505</v>
      </c>
      <c r="F23" s="11" t="s">
        <v>165</v>
      </c>
      <c r="G23" s="19" t="s">
        <v>166</v>
      </c>
      <c r="H23" s="11" t="s">
        <v>167</v>
      </c>
      <c r="I23" s="11" t="s">
        <v>31</v>
      </c>
      <c r="J23" s="11" t="s">
        <v>168</v>
      </c>
      <c r="K23" s="11" t="s">
        <v>169</v>
      </c>
      <c r="L23" s="11" t="s">
        <v>73</v>
      </c>
      <c r="M23" s="11" t="s">
        <v>170</v>
      </c>
      <c r="N23" s="11" t="s">
        <v>42</v>
      </c>
      <c r="O23" s="11" t="s">
        <v>171</v>
      </c>
      <c r="P23" s="11" t="s">
        <v>172</v>
      </c>
      <c r="Q23" s="11" t="s">
        <v>173</v>
      </c>
      <c r="R23" s="33" t="s">
        <v>174</v>
      </c>
      <c r="S23" s="11" t="s">
        <v>175</v>
      </c>
      <c r="T23" s="11" t="s">
        <v>54</v>
      </c>
      <c r="U23" s="9"/>
      <c r="V23" s="9"/>
      <c r="W23" s="9"/>
      <c r="X23" s="9"/>
      <c r="Y23" s="9"/>
      <c r="Z23" s="9"/>
      <c r="AA23" s="9"/>
      <c r="AB23" s="9"/>
      <c r="AC23" s="9"/>
      <c r="AD23" s="9"/>
      <c r="AE23" s="9"/>
      <c r="AF23" s="9"/>
      <c r="AG23" s="9"/>
      <c r="AH23" s="9"/>
      <c r="AI23" s="9"/>
      <c r="AJ23" s="9"/>
      <c r="AK23" s="9"/>
      <c r="AL23" s="9"/>
      <c r="AM23" s="9"/>
      <c r="AN23" s="9"/>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row>
    <row r="24" ht="409.5" customHeight="1">
      <c r="A24" s="18">
        <f t="shared" si="0"/>
        <v>11</v>
      </c>
      <c r="B24" s="47" t="s">
        <v>176</v>
      </c>
      <c r="C24" s="11" t="s">
        <v>177</v>
      </c>
      <c r="D24" s="11" t="s">
        <v>123</v>
      </c>
      <c r="E24" s="11">
        <v>7328050446</v>
      </c>
      <c r="F24" s="47" t="s">
        <v>178</v>
      </c>
      <c r="G24" s="19" t="s">
        <v>179</v>
      </c>
      <c r="H24" s="11" t="s">
        <v>180</v>
      </c>
      <c r="I24" s="11" t="s">
        <v>31</v>
      </c>
      <c r="J24" s="11" t="s">
        <v>181</v>
      </c>
      <c r="K24" s="11" t="s">
        <v>182</v>
      </c>
      <c r="L24" s="11" t="s">
        <v>34</v>
      </c>
      <c r="M24" s="11" t="s">
        <v>183</v>
      </c>
      <c r="N24" s="11" t="s">
        <v>42</v>
      </c>
      <c r="O24" s="11" t="s">
        <v>184</v>
      </c>
      <c r="P24" s="11" t="s">
        <v>185</v>
      </c>
      <c r="Q24" s="11" t="s">
        <v>186</v>
      </c>
      <c r="R24" s="33" t="s">
        <v>187</v>
      </c>
      <c r="S24" s="11" t="s">
        <v>188</v>
      </c>
      <c r="T24" s="11" t="s">
        <v>54</v>
      </c>
      <c r="U24" s="9"/>
      <c r="V24" s="9"/>
      <c r="W24" s="9"/>
      <c r="X24" s="9"/>
      <c r="Y24" s="9"/>
      <c r="Z24" s="9"/>
      <c r="AA24" s="9"/>
      <c r="AB24" s="9"/>
      <c r="AC24" s="9"/>
      <c r="AD24" s="9"/>
      <c r="AE24" s="9"/>
      <c r="AF24" s="9"/>
      <c r="AG24" s="9"/>
      <c r="AH24" s="9"/>
      <c r="AI24" s="9"/>
      <c r="AJ24" s="9"/>
      <c r="AK24" s="9"/>
      <c r="AL24" s="9"/>
      <c r="AM24" s="9"/>
      <c r="AN24" s="9"/>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row>
    <row r="25" ht="327" customHeight="1">
      <c r="A25" s="48">
        <f t="shared" si="0"/>
        <v>12</v>
      </c>
      <c r="B25" s="49" t="s">
        <v>189</v>
      </c>
      <c r="C25" s="11" t="s">
        <v>190</v>
      </c>
      <c r="D25" s="11" t="s">
        <v>191</v>
      </c>
      <c r="E25" s="22">
        <v>7328084452</v>
      </c>
      <c r="F25" s="49" t="s">
        <v>192</v>
      </c>
      <c r="G25" s="36" t="s">
        <v>193</v>
      </c>
      <c r="H25" s="11" t="s">
        <v>30</v>
      </c>
      <c r="I25" s="11" t="s">
        <v>31</v>
      </c>
      <c r="J25" s="11" t="s">
        <v>194</v>
      </c>
      <c r="K25" s="11" t="s">
        <v>195</v>
      </c>
      <c r="L25" s="11" t="s">
        <v>73</v>
      </c>
      <c r="M25" s="11" t="s">
        <v>196</v>
      </c>
      <c r="N25" s="11" t="s">
        <v>42</v>
      </c>
      <c r="O25" s="11" t="s">
        <v>197</v>
      </c>
      <c r="P25" s="11" t="s">
        <v>198</v>
      </c>
      <c r="Q25" s="11" t="s">
        <v>199</v>
      </c>
      <c r="R25" s="50" t="s">
        <v>200</v>
      </c>
      <c r="S25" s="11" t="s">
        <v>42</v>
      </c>
      <c r="T25" s="11" t="s">
        <v>201</v>
      </c>
      <c r="U25" s="9"/>
      <c r="V25" s="9"/>
      <c r="W25" s="9"/>
      <c r="X25" s="9"/>
      <c r="Y25" s="9"/>
      <c r="Z25" s="9"/>
      <c r="AA25" s="9"/>
      <c r="AB25" s="9"/>
      <c r="AC25" s="9"/>
      <c r="AD25" s="9"/>
      <c r="AE25" s="9"/>
      <c r="AF25" s="9"/>
      <c r="AG25" s="9"/>
      <c r="AH25" s="9"/>
      <c r="AI25" s="9"/>
      <c r="AJ25" s="9"/>
      <c r="AK25" s="9"/>
      <c r="AL25" s="9"/>
      <c r="AM25" s="9"/>
      <c r="AN25" s="9"/>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row>
    <row r="26" s="37" customFormat="1" ht="368.25" customHeight="1">
      <c r="A26" s="38">
        <f t="shared" si="0"/>
        <v>13</v>
      </c>
      <c r="B26" s="39" t="s">
        <v>202</v>
      </c>
      <c r="C26" s="39" t="s">
        <v>96</v>
      </c>
      <c r="D26" s="39" t="s">
        <v>203</v>
      </c>
      <c r="E26" s="39">
        <v>7313002577</v>
      </c>
      <c r="F26" s="39" t="s">
        <v>204</v>
      </c>
      <c r="G26" s="40" t="s">
        <v>205</v>
      </c>
      <c r="H26" s="39" t="s">
        <v>206</v>
      </c>
      <c r="I26" s="39" t="s">
        <v>31</v>
      </c>
      <c r="J26" s="39" t="s">
        <v>207</v>
      </c>
      <c r="K26" s="39" t="s">
        <v>208</v>
      </c>
      <c r="L26" s="39" t="s">
        <v>73</v>
      </c>
      <c r="M26" s="39" t="s">
        <v>209</v>
      </c>
      <c r="N26" s="39" t="s">
        <v>104</v>
      </c>
      <c r="O26" s="39" t="s">
        <v>210</v>
      </c>
      <c r="P26" s="39" t="s">
        <v>211</v>
      </c>
      <c r="Q26" s="39" t="s">
        <v>212</v>
      </c>
      <c r="R26" s="51" t="s">
        <v>213</v>
      </c>
      <c r="S26" s="39" t="s">
        <v>214</v>
      </c>
      <c r="T26" s="39" t="s">
        <v>215</v>
      </c>
      <c r="U26" s="43"/>
      <c r="V26" s="43"/>
      <c r="W26" s="43"/>
      <c r="X26" s="43"/>
      <c r="Y26" s="43"/>
      <c r="Z26" s="43"/>
      <c r="AA26" s="43"/>
      <c r="AB26" s="43"/>
      <c r="AC26" s="43"/>
      <c r="AD26" s="43"/>
      <c r="AE26" s="43"/>
      <c r="AF26" s="43"/>
      <c r="AG26" s="43"/>
      <c r="AH26" s="43"/>
      <c r="AI26" s="43"/>
      <c r="AJ26" s="43"/>
      <c r="AK26" s="43"/>
      <c r="AL26" s="43"/>
      <c r="AM26" s="43"/>
      <c r="AN26" s="43"/>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row>
    <row r="27" ht="316.5" customHeight="1">
      <c r="A27" s="26">
        <f t="shared" si="0"/>
        <v>14</v>
      </c>
      <c r="B27" s="27" t="s">
        <v>216</v>
      </c>
      <c r="C27" s="27" t="s">
        <v>217</v>
      </c>
      <c r="D27" s="27" t="s">
        <v>218</v>
      </c>
      <c r="E27" s="27">
        <v>7313008434</v>
      </c>
      <c r="F27" s="27" t="s">
        <v>219</v>
      </c>
      <c r="G27" s="28" t="s">
        <v>220</v>
      </c>
      <c r="H27" s="27" t="s">
        <v>221</v>
      </c>
      <c r="I27" s="27" t="s">
        <v>31</v>
      </c>
      <c r="J27" s="27" t="s">
        <v>222</v>
      </c>
      <c r="K27" s="27" t="s">
        <v>223</v>
      </c>
      <c r="L27" s="27" t="s">
        <v>224</v>
      </c>
      <c r="M27" s="27" t="s">
        <v>225</v>
      </c>
      <c r="N27" s="27" t="s">
        <v>226</v>
      </c>
      <c r="O27" s="27" t="s">
        <v>227</v>
      </c>
      <c r="P27" s="27" t="s">
        <v>228</v>
      </c>
      <c r="Q27" s="27" t="s">
        <v>229</v>
      </c>
      <c r="R27" s="29" t="s">
        <v>230</v>
      </c>
      <c r="S27" s="27" t="s">
        <v>231</v>
      </c>
      <c r="T27" s="27" t="s">
        <v>232</v>
      </c>
      <c r="U27" s="30"/>
      <c r="V27" s="30"/>
      <c r="W27" s="30"/>
      <c r="X27" s="30"/>
      <c r="Y27" s="30"/>
      <c r="Z27" s="30"/>
      <c r="AA27" s="30"/>
      <c r="AB27" s="30"/>
      <c r="AC27" s="30"/>
      <c r="AD27" s="30"/>
      <c r="AE27" s="30"/>
      <c r="AF27" s="30"/>
      <c r="AG27" s="30"/>
      <c r="AH27" s="30"/>
      <c r="AI27" s="30"/>
      <c r="AJ27" s="30"/>
      <c r="AK27" s="30"/>
      <c r="AL27" s="30"/>
      <c r="AM27" s="30"/>
      <c r="AN27" s="30"/>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row>
    <row r="28" ht="343.5" customHeight="1">
      <c r="A28" s="18">
        <f t="shared" si="0"/>
        <v>15</v>
      </c>
      <c r="B28" s="11" t="s">
        <v>233</v>
      </c>
      <c r="C28" s="11" t="s">
        <v>26</v>
      </c>
      <c r="D28" s="11" t="s">
        <v>234</v>
      </c>
      <c r="E28" s="11">
        <v>7325115913</v>
      </c>
      <c r="F28" s="11" t="s">
        <v>235</v>
      </c>
      <c r="G28" s="19" t="s">
        <v>236</v>
      </c>
      <c r="H28" s="11" t="s">
        <v>237</v>
      </c>
      <c r="I28" s="11" t="s">
        <v>31</v>
      </c>
      <c r="J28" s="11" t="s">
        <v>238</v>
      </c>
      <c r="K28" s="11" t="s">
        <v>239</v>
      </c>
      <c r="L28" s="11" t="s">
        <v>240</v>
      </c>
      <c r="M28" s="11" t="s">
        <v>241</v>
      </c>
      <c r="N28" s="11" t="s">
        <v>42</v>
      </c>
      <c r="O28" s="11" t="s">
        <v>242</v>
      </c>
      <c r="P28" s="11" t="s">
        <v>243</v>
      </c>
      <c r="Q28" s="11" t="s">
        <v>244</v>
      </c>
      <c r="R28" s="33" t="s">
        <v>245</v>
      </c>
      <c r="S28" s="11" t="s">
        <v>42</v>
      </c>
      <c r="T28" s="11" t="s">
        <v>54</v>
      </c>
      <c r="U28" s="9"/>
      <c r="V28" s="9"/>
      <c r="W28" s="9"/>
      <c r="X28" s="9"/>
      <c r="Y28" s="9"/>
      <c r="Z28" s="9"/>
      <c r="AA28" s="9"/>
      <c r="AB28" s="9"/>
      <c r="AC28" s="9"/>
      <c r="AD28" s="9"/>
      <c r="AE28" s="9"/>
      <c r="AF28" s="9"/>
      <c r="AG28" s="9"/>
      <c r="AH28" s="9"/>
      <c r="AI28" s="9"/>
      <c r="AJ28" s="9"/>
      <c r="AK28" s="9"/>
      <c r="AL28" s="9"/>
      <c r="AM28" s="9"/>
      <c r="AN28" s="9"/>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row>
    <row r="29" ht="409.5" customHeight="1">
      <c r="A29" s="18">
        <f t="shared" si="0"/>
        <v>16</v>
      </c>
      <c r="B29" s="11" t="s">
        <v>246</v>
      </c>
      <c r="C29" s="11" t="s">
        <v>247</v>
      </c>
      <c r="D29" s="11" t="s">
        <v>248</v>
      </c>
      <c r="E29" s="11">
        <v>7305002372</v>
      </c>
      <c r="F29" s="52" t="s">
        <v>249</v>
      </c>
      <c r="G29" s="19" t="s">
        <v>250</v>
      </c>
      <c r="H29" s="11" t="s">
        <v>30</v>
      </c>
      <c r="I29" s="11" t="s">
        <v>31</v>
      </c>
      <c r="J29" s="11" t="s">
        <v>251</v>
      </c>
      <c r="K29" s="11" t="s">
        <v>252</v>
      </c>
      <c r="L29" s="11" t="s">
        <v>240</v>
      </c>
      <c r="M29" s="11" t="s">
        <v>253</v>
      </c>
      <c r="N29" s="11" t="s">
        <v>42</v>
      </c>
      <c r="O29" s="11" t="s">
        <v>254</v>
      </c>
      <c r="P29" s="11" t="s">
        <v>255</v>
      </c>
      <c r="Q29" s="11" t="s">
        <v>256</v>
      </c>
      <c r="R29" s="33" t="s">
        <v>257</v>
      </c>
      <c r="S29" s="11" t="s">
        <v>42</v>
      </c>
      <c r="T29" s="11" t="s">
        <v>258</v>
      </c>
      <c r="U29" s="9"/>
      <c r="V29" s="9"/>
      <c r="W29" s="9"/>
      <c r="X29" s="9"/>
      <c r="Y29" s="9"/>
      <c r="Z29" s="9"/>
      <c r="AA29" s="9"/>
      <c r="AB29" s="9"/>
      <c r="AC29" s="9"/>
      <c r="AD29" s="9"/>
      <c r="AE29" s="9"/>
      <c r="AF29" s="9"/>
      <c r="AG29" s="9"/>
      <c r="AH29" s="9"/>
      <c r="AI29" s="9"/>
      <c r="AJ29" s="9"/>
      <c r="AK29" s="9"/>
      <c r="AL29" s="9"/>
      <c r="AM29" s="9"/>
      <c r="AN29" s="9"/>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row>
    <row r="30" ht="409.5" customHeight="1">
      <c r="A30" s="18">
        <f t="shared" si="0"/>
        <v>17</v>
      </c>
      <c r="B30" s="11" t="s">
        <v>259</v>
      </c>
      <c r="C30" s="11" t="s">
        <v>26</v>
      </c>
      <c r="D30" s="11" t="s">
        <v>260</v>
      </c>
      <c r="E30" s="11">
        <v>7325054555</v>
      </c>
      <c r="F30" s="11" t="s">
        <v>261</v>
      </c>
      <c r="G30" s="19" t="s">
        <v>262</v>
      </c>
      <c r="H30" s="11" t="s">
        <v>30</v>
      </c>
      <c r="I30" s="11" t="s">
        <v>31</v>
      </c>
      <c r="J30" s="11" t="s">
        <v>263</v>
      </c>
      <c r="K30" s="11" t="s">
        <v>264</v>
      </c>
      <c r="L30" s="11" t="s">
        <v>265</v>
      </c>
      <c r="M30" s="45" t="s">
        <v>266</v>
      </c>
      <c r="N30" s="18" t="s">
        <v>62</v>
      </c>
      <c r="O30" s="11" t="s">
        <v>267</v>
      </c>
      <c r="P30" s="11" t="s">
        <v>268</v>
      </c>
      <c r="Q30" s="11" t="s">
        <v>269</v>
      </c>
      <c r="R30" s="33" t="s">
        <v>270</v>
      </c>
      <c r="S30" s="11" t="s">
        <v>42</v>
      </c>
      <c r="T30" s="11" t="s">
        <v>54</v>
      </c>
      <c r="U30" s="9"/>
      <c r="V30" s="9"/>
      <c r="W30" s="9"/>
      <c r="X30" s="9"/>
      <c r="Y30" s="9"/>
      <c r="Z30" s="9"/>
      <c r="AA30" s="9"/>
      <c r="AB30" s="9"/>
      <c r="AC30" s="9"/>
      <c r="AD30" s="9"/>
      <c r="AE30" s="9"/>
      <c r="AF30" s="9"/>
      <c r="AG30" s="9"/>
      <c r="AH30" s="9"/>
      <c r="AI30" s="9"/>
      <c r="AJ30" s="9"/>
      <c r="AK30" s="9"/>
      <c r="AL30" s="9"/>
      <c r="AM30" s="9"/>
      <c r="AN30" s="9"/>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row>
    <row r="31" ht="409.5" customHeight="1">
      <c r="A31" s="18">
        <f t="shared" si="0"/>
        <v>18</v>
      </c>
      <c r="B31" s="11" t="s">
        <v>271</v>
      </c>
      <c r="C31" s="11" t="s">
        <v>272</v>
      </c>
      <c r="D31" s="11" t="s">
        <v>273</v>
      </c>
      <c r="E31" s="11">
        <v>7302017780</v>
      </c>
      <c r="F31" s="11" t="s">
        <v>274</v>
      </c>
      <c r="G31" s="32" t="s">
        <v>275</v>
      </c>
      <c r="H31" s="11" t="s">
        <v>276</v>
      </c>
      <c r="I31" s="11" t="s">
        <v>31</v>
      </c>
      <c r="J31" s="11" t="s">
        <v>277</v>
      </c>
      <c r="K31" s="11" t="s">
        <v>278</v>
      </c>
      <c r="L31" s="11" t="s">
        <v>102</v>
      </c>
      <c r="M31" s="46" t="s">
        <v>279</v>
      </c>
      <c r="N31" s="11" t="s">
        <v>42</v>
      </c>
      <c r="O31" s="11" t="s">
        <v>280</v>
      </c>
      <c r="P31" s="11" t="s">
        <v>281</v>
      </c>
      <c r="Q31" s="11" t="s">
        <v>282</v>
      </c>
      <c r="R31" s="33" t="s">
        <v>283</v>
      </c>
      <c r="S31" s="11" t="s">
        <v>284</v>
      </c>
      <c r="T31" s="11" t="s">
        <v>285</v>
      </c>
      <c r="U31" s="9"/>
      <c r="V31" s="9"/>
      <c r="W31" s="9"/>
      <c r="X31" s="9"/>
      <c r="Y31" s="9"/>
      <c r="Z31" s="9"/>
      <c r="AA31" s="9"/>
      <c r="AB31" s="9"/>
      <c r="AC31" s="9"/>
      <c r="AD31" s="9"/>
      <c r="AE31" s="9"/>
      <c r="AF31" s="9"/>
      <c r="AG31" s="9"/>
      <c r="AH31" s="9"/>
      <c r="AI31" s="9"/>
      <c r="AJ31" s="9"/>
      <c r="AK31" s="9"/>
      <c r="AL31" s="9"/>
      <c r="AM31" s="9"/>
      <c r="AN31" s="9"/>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row>
    <row r="32" ht="258" customHeight="1">
      <c r="A32" s="18">
        <f t="shared" si="0"/>
        <v>19</v>
      </c>
      <c r="B32" s="11" t="s">
        <v>286</v>
      </c>
      <c r="C32" s="11" t="s">
        <v>190</v>
      </c>
      <c r="D32" s="11" t="s">
        <v>287</v>
      </c>
      <c r="E32" s="11">
        <v>7306041021</v>
      </c>
      <c r="F32" s="11" t="s">
        <v>288</v>
      </c>
      <c r="G32" s="36" t="s">
        <v>289</v>
      </c>
      <c r="H32" s="11" t="s">
        <v>30</v>
      </c>
      <c r="I32" s="11" t="s">
        <v>31</v>
      </c>
      <c r="J32" s="11" t="s">
        <v>290</v>
      </c>
      <c r="K32" s="11" t="s">
        <v>291</v>
      </c>
      <c r="L32" s="11" t="s">
        <v>292</v>
      </c>
      <c r="M32" s="11" t="s">
        <v>293</v>
      </c>
      <c r="N32" s="11" t="s">
        <v>294</v>
      </c>
      <c r="O32" s="11" t="s">
        <v>295</v>
      </c>
      <c r="P32" s="11" t="s">
        <v>296</v>
      </c>
      <c r="Q32" s="11" t="s">
        <v>297</v>
      </c>
      <c r="R32" s="33" t="s">
        <v>298</v>
      </c>
      <c r="S32" s="11" t="s">
        <v>299</v>
      </c>
      <c r="T32" s="11" t="s">
        <v>54</v>
      </c>
      <c r="U32" s="9"/>
      <c r="V32" s="9"/>
      <c r="W32" s="9"/>
      <c r="X32" s="9"/>
      <c r="Y32" s="9"/>
      <c r="Z32" s="9"/>
      <c r="AA32" s="9"/>
      <c r="AB32" s="9"/>
      <c r="AC32" s="9"/>
      <c r="AD32" s="9"/>
      <c r="AE32" s="9"/>
      <c r="AF32" s="9"/>
      <c r="AG32" s="9"/>
      <c r="AH32" s="9"/>
      <c r="AI32" s="9"/>
      <c r="AJ32" s="9"/>
      <c r="AK32" s="9"/>
      <c r="AL32" s="9"/>
      <c r="AM32" s="9"/>
      <c r="AN32" s="9"/>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row>
    <row r="33" ht="409.5" customHeight="1">
      <c r="A33" s="18">
        <f t="shared" si="0"/>
        <v>20</v>
      </c>
      <c r="B33" s="11" t="s">
        <v>300</v>
      </c>
      <c r="C33" s="11" t="s">
        <v>272</v>
      </c>
      <c r="D33" s="11" t="s">
        <v>301</v>
      </c>
      <c r="E33" s="11">
        <v>7310005259</v>
      </c>
      <c r="F33" s="11" t="s">
        <v>302</v>
      </c>
      <c r="G33" s="32" t="s">
        <v>303</v>
      </c>
      <c r="H33" s="11" t="s">
        <v>304</v>
      </c>
      <c r="I33" s="11" t="s">
        <v>305</v>
      </c>
      <c r="J33" s="11" t="s">
        <v>306</v>
      </c>
      <c r="K33" s="11" t="s">
        <v>307</v>
      </c>
      <c r="L33" s="11" t="s">
        <v>34</v>
      </c>
      <c r="M33" s="11" t="s">
        <v>308</v>
      </c>
      <c r="N33" s="11" t="s">
        <v>42</v>
      </c>
      <c r="O33" s="11" t="s">
        <v>309</v>
      </c>
      <c r="P33" s="11" t="s">
        <v>310</v>
      </c>
      <c r="Q33" s="11" t="s">
        <v>311</v>
      </c>
      <c r="R33" s="33" t="s">
        <v>312</v>
      </c>
      <c r="S33" s="11" t="s">
        <v>313</v>
      </c>
      <c r="T33" s="11" t="s">
        <v>314</v>
      </c>
      <c r="U33" s="9"/>
      <c r="V33" s="9"/>
      <c r="W33" s="9"/>
      <c r="X33" s="9"/>
      <c r="Y33" s="9"/>
      <c r="Z33" s="9"/>
      <c r="AA33" s="9"/>
      <c r="AB33" s="9"/>
      <c r="AC33" s="9"/>
      <c r="AD33" s="9"/>
      <c r="AE33" s="9"/>
      <c r="AF33" s="9"/>
      <c r="AG33" s="9"/>
      <c r="AH33" s="9"/>
      <c r="AI33" s="9"/>
      <c r="AJ33" s="9"/>
      <c r="AK33" s="9"/>
      <c r="AL33" s="9"/>
      <c r="AM33" s="9"/>
      <c r="AN33" s="9"/>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row>
    <row r="34" ht="208.5" customHeight="1">
      <c r="A34" s="18">
        <f t="shared" si="0"/>
        <v>21</v>
      </c>
      <c r="B34" s="11" t="s">
        <v>315</v>
      </c>
      <c r="C34" s="11" t="s">
        <v>26</v>
      </c>
      <c r="D34" s="11" t="s">
        <v>316</v>
      </c>
      <c r="E34" s="11">
        <v>7325115913</v>
      </c>
      <c r="F34" s="11" t="s">
        <v>317</v>
      </c>
      <c r="G34" s="19" t="s">
        <v>236</v>
      </c>
      <c r="H34" s="11" t="s">
        <v>30</v>
      </c>
      <c r="I34" s="11" t="s">
        <v>31</v>
      </c>
      <c r="J34" s="11" t="s">
        <v>318</v>
      </c>
      <c r="K34" s="11" t="s">
        <v>319</v>
      </c>
      <c r="L34" s="11" t="s">
        <v>240</v>
      </c>
      <c r="M34" s="11" t="s">
        <v>320</v>
      </c>
      <c r="N34" s="11" t="s">
        <v>42</v>
      </c>
      <c r="O34" s="11" t="s">
        <v>321</v>
      </c>
      <c r="P34" s="11" t="s">
        <v>322</v>
      </c>
      <c r="Q34" s="11" t="s">
        <v>323</v>
      </c>
      <c r="R34" s="33" t="s">
        <v>324</v>
      </c>
      <c r="S34" s="11" t="s">
        <v>42</v>
      </c>
      <c r="T34" s="11" t="s">
        <v>54</v>
      </c>
      <c r="U34" s="9"/>
      <c r="V34" s="9"/>
      <c r="W34" s="9"/>
      <c r="X34" s="9"/>
      <c r="Y34" s="9"/>
      <c r="Z34" s="9"/>
      <c r="AA34" s="9"/>
      <c r="AB34" s="9"/>
      <c r="AC34" s="9"/>
      <c r="AD34" s="9"/>
      <c r="AE34" s="9"/>
      <c r="AF34" s="9"/>
      <c r="AG34" s="9"/>
      <c r="AH34" s="9"/>
      <c r="AI34" s="9"/>
      <c r="AJ34" s="9"/>
      <c r="AK34" s="9"/>
      <c r="AL34" s="9"/>
      <c r="AM34" s="9"/>
      <c r="AN34" s="9"/>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row>
    <row r="35" s="37" customFormat="1" ht="409.5" customHeight="1">
      <c r="A35" s="38">
        <f t="shared" si="0"/>
        <v>22</v>
      </c>
      <c r="B35" s="39" t="s">
        <v>325</v>
      </c>
      <c r="C35" s="39" t="s">
        <v>190</v>
      </c>
      <c r="D35" s="39" t="s">
        <v>326</v>
      </c>
      <c r="E35" s="39">
        <v>7302032844</v>
      </c>
      <c r="F35" s="39" t="s">
        <v>327</v>
      </c>
      <c r="G35" s="40" t="s">
        <v>328</v>
      </c>
      <c r="H35" s="39" t="s">
        <v>30</v>
      </c>
      <c r="I35" s="39" t="s">
        <v>31</v>
      </c>
      <c r="J35" s="39" t="s">
        <v>329</v>
      </c>
      <c r="K35" s="39" t="s">
        <v>330</v>
      </c>
      <c r="L35" s="39" t="s">
        <v>331</v>
      </c>
      <c r="M35" s="39" t="s">
        <v>332</v>
      </c>
      <c r="N35" s="39" t="s">
        <v>333</v>
      </c>
      <c r="O35" s="39" t="s">
        <v>334</v>
      </c>
      <c r="P35" s="39" t="s">
        <v>335</v>
      </c>
      <c r="Q35" s="53" t="s">
        <v>336</v>
      </c>
      <c r="R35" s="51" t="s">
        <v>337</v>
      </c>
      <c r="S35" s="39" t="s">
        <v>42</v>
      </c>
      <c r="T35" s="39" t="s">
        <v>338</v>
      </c>
      <c r="U35" s="43"/>
      <c r="V35" s="43"/>
      <c r="W35" s="43"/>
      <c r="X35" s="43"/>
      <c r="Y35" s="43"/>
      <c r="Z35" s="43"/>
      <c r="AA35" s="43"/>
      <c r="AB35" s="43"/>
      <c r="AC35" s="43"/>
      <c r="AD35" s="43"/>
      <c r="AE35" s="43"/>
      <c r="AF35" s="43"/>
      <c r="AG35" s="43"/>
      <c r="AH35" s="43"/>
      <c r="AI35" s="43"/>
      <c r="AJ35" s="43"/>
      <c r="AK35" s="43"/>
      <c r="AL35" s="43"/>
      <c r="AM35" s="43"/>
      <c r="AN35" s="43"/>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row>
    <row r="36" ht="239.25" customHeight="1">
      <c r="A36" s="18">
        <f t="shared" si="0"/>
        <v>23</v>
      </c>
      <c r="B36" s="54" t="s">
        <v>339</v>
      </c>
      <c r="C36" s="54" t="s">
        <v>26</v>
      </c>
      <c r="D36" s="54" t="s">
        <v>340</v>
      </c>
      <c r="E36" s="54">
        <v>7328087887</v>
      </c>
      <c r="F36" s="54" t="s">
        <v>341</v>
      </c>
      <c r="G36" s="24" t="s">
        <v>342</v>
      </c>
      <c r="H36" s="11" t="s">
        <v>30</v>
      </c>
      <c r="I36" s="54" t="s">
        <v>31</v>
      </c>
      <c r="J36" s="54" t="s">
        <v>343</v>
      </c>
      <c r="K36" s="54" t="s">
        <v>344</v>
      </c>
      <c r="L36" s="54" t="s">
        <v>34</v>
      </c>
      <c r="M36" s="54" t="s">
        <v>345</v>
      </c>
      <c r="N36" s="54" t="s">
        <v>42</v>
      </c>
      <c r="O36" s="54" t="s">
        <v>346</v>
      </c>
      <c r="P36" s="54" t="s">
        <v>347</v>
      </c>
      <c r="Q36" s="55" t="s">
        <v>348</v>
      </c>
      <c r="R36" s="54" t="s">
        <v>349</v>
      </c>
      <c r="S36" s="54" t="s">
        <v>42</v>
      </c>
      <c r="T36" s="56" t="s">
        <v>350</v>
      </c>
      <c r="U36" s="9"/>
      <c r="V36" s="9"/>
      <c r="W36" s="9"/>
      <c r="X36" s="9"/>
      <c r="Y36" s="9"/>
      <c r="Z36" s="9"/>
      <c r="AA36" s="9"/>
      <c r="AB36" s="9"/>
      <c r="AC36" s="9"/>
      <c r="AD36" s="9"/>
      <c r="AE36" s="9"/>
      <c r="AF36" s="9"/>
      <c r="AG36" s="9"/>
      <c r="AH36" s="9"/>
      <c r="AI36" s="9"/>
      <c r="AJ36" s="9"/>
      <c r="AK36" s="9"/>
      <c r="AL36" s="9"/>
      <c r="AM36" s="9"/>
      <c r="AN36" s="9"/>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row>
    <row r="37" ht="234.75" customHeight="1">
      <c r="A37" s="35">
        <v>24</v>
      </c>
      <c r="B37" s="57" t="s">
        <v>351</v>
      </c>
      <c r="C37" s="57" t="s">
        <v>352</v>
      </c>
      <c r="D37" s="57" t="s">
        <v>353</v>
      </c>
      <c r="E37" s="57">
        <v>7323006179</v>
      </c>
      <c r="F37" s="57" t="s">
        <v>354</v>
      </c>
      <c r="G37" s="24" t="s">
        <v>355</v>
      </c>
      <c r="H37" s="58" t="s">
        <v>30</v>
      </c>
      <c r="I37" s="57" t="s">
        <v>305</v>
      </c>
      <c r="J37" s="57" t="s">
        <v>356</v>
      </c>
      <c r="K37" s="57" t="s">
        <v>357</v>
      </c>
      <c r="L37" s="57" t="s">
        <v>358</v>
      </c>
      <c r="M37" s="59" t="s">
        <v>359</v>
      </c>
      <c r="N37" s="57" t="s">
        <v>42</v>
      </c>
      <c r="O37" s="57" t="s">
        <v>360</v>
      </c>
      <c r="P37" s="57" t="s">
        <v>361</v>
      </c>
      <c r="Q37" s="57" t="s">
        <v>362</v>
      </c>
      <c r="R37" s="60" t="s">
        <v>363</v>
      </c>
      <c r="S37" s="57" t="s">
        <v>364</v>
      </c>
      <c r="T37" s="57" t="s">
        <v>54</v>
      </c>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row>
    <row r="38" ht="268.5" customHeight="1">
      <c r="A38" s="35">
        <v>25</v>
      </c>
      <c r="B38" s="61" t="s">
        <v>365</v>
      </c>
      <c r="C38" s="62" t="s">
        <v>26</v>
      </c>
      <c r="D38" s="54" t="s">
        <v>366</v>
      </c>
      <c r="E38" s="62">
        <v>7325175800</v>
      </c>
      <c r="F38" s="54" t="s">
        <v>367</v>
      </c>
      <c r="G38" s="34" t="s">
        <v>368</v>
      </c>
      <c r="H38" s="54" t="s">
        <v>30</v>
      </c>
      <c r="I38" s="54" t="s">
        <v>31</v>
      </c>
      <c r="J38" s="54" t="s">
        <v>369</v>
      </c>
      <c r="K38" s="63" t="s">
        <v>370</v>
      </c>
      <c r="L38" s="62" t="s">
        <v>240</v>
      </c>
      <c r="M38" s="54" t="s">
        <v>371</v>
      </c>
      <c r="N38" s="54" t="s">
        <v>62</v>
      </c>
      <c r="O38" s="54" t="s">
        <v>372</v>
      </c>
      <c r="P38" s="54" t="s">
        <v>373</v>
      </c>
      <c r="Q38" s="64" t="s">
        <v>374</v>
      </c>
      <c r="R38" s="65" t="s">
        <v>375</v>
      </c>
      <c r="S38" s="54" t="s">
        <v>42</v>
      </c>
      <c r="T38" s="62" t="s">
        <v>54</v>
      </c>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row>
    <row r="39" s="37" customFormat="1" ht="202.5" customHeight="1">
      <c r="A39" s="66">
        <v>26</v>
      </c>
      <c r="B39" s="66" t="s">
        <v>376</v>
      </c>
      <c r="C39" s="66" t="s">
        <v>377</v>
      </c>
      <c r="D39" s="66" t="s">
        <v>378</v>
      </c>
      <c r="E39" s="66">
        <v>5825090237</v>
      </c>
      <c r="F39" s="66" t="s">
        <v>379</v>
      </c>
      <c r="G39" s="67" t="s">
        <v>380</v>
      </c>
      <c r="H39" s="66" t="s">
        <v>30</v>
      </c>
      <c r="I39" s="66" t="s">
        <v>31</v>
      </c>
      <c r="J39" s="66" t="s">
        <v>381</v>
      </c>
      <c r="K39" s="66" t="s">
        <v>382</v>
      </c>
      <c r="L39" s="66" t="s">
        <v>383</v>
      </c>
      <c r="M39" s="66" t="s">
        <v>384</v>
      </c>
      <c r="N39" s="66" t="s">
        <v>385</v>
      </c>
      <c r="O39" s="66" t="s">
        <v>386</v>
      </c>
      <c r="P39" s="66" t="s">
        <v>387</v>
      </c>
      <c r="Q39" s="66" t="s">
        <v>388</v>
      </c>
      <c r="R39" s="68" t="s">
        <v>389</v>
      </c>
      <c r="S39" s="66" t="s">
        <v>42</v>
      </c>
      <c r="T39" s="66" t="s">
        <v>390</v>
      </c>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row>
    <row r="40" ht="409.5" customHeight="1">
      <c r="A40" s="69">
        <v>27</v>
      </c>
      <c r="B40" s="49" t="s">
        <v>391</v>
      </c>
      <c r="C40" s="49" t="s">
        <v>392</v>
      </c>
      <c r="D40" s="49" t="s">
        <v>393</v>
      </c>
      <c r="E40" s="70">
        <v>7309008304</v>
      </c>
      <c r="F40" s="49" t="s">
        <v>394</v>
      </c>
      <c r="G40" s="71" t="s">
        <v>395</v>
      </c>
      <c r="H40" s="49" t="s">
        <v>30</v>
      </c>
      <c r="I40" s="49" t="s">
        <v>31</v>
      </c>
      <c r="J40" s="72" t="s">
        <v>396</v>
      </c>
      <c r="K40" s="49" t="s">
        <v>154</v>
      </c>
      <c r="L40" s="73" t="s">
        <v>34</v>
      </c>
      <c r="M40" s="49" t="s">
        <v>397</v>
      </c>
      <c r="N40" s="73" t="s">
        <v>42</v>
      </c>
      <c r="O40" s="49" t="s">
        <v>398</v>
      </c>
      <c r="P40" s="49" t="s">
        <v>399</v>
      </c>
      <c r="Q40" s="49" t="s">
        <v>400</v>
      </c>
      <c r="R40" s="74" t="s">
        <v>401</v>
      </c>
      <c r="S40" s="73" t="s">
        <v>402</v>
      </c>
      <c r="T40" s="73" t="s">
        <v>54</v>
      </c>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row>
    <row r="41" ht="12.75" customHeight="1">
      <c r="A41" s="45"/>
      <c r="B41" s="1"/>
      <c r="C41" s="1"/>
      <c r="D41" s="1"/>
      <c r="E41" s="1"/>
      <c r="F41" s="1"/>
      <c r="G41" s="75"/>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row>
    <row r="42" ht="12.75" customHeight="1">
      <c r="A42" s="45"/>
      <c r="B42" s="1"/>
      <c r="C42" s="1"/>
      <c r="D42" s="1"/>
      <c r="E42" s="1"/>
      <c r="F42" s="1"/>
      <c r="G42" s="76"/>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row>
    <row r="43" ht="12.75" customHeight="1">
      <c r="A43" s="45"/>
      <c r="B43" s="1"/>
      <c r="C43" s="1"/>
      <c r="D43" s="1"/>
      <c r="E43" s="1"/>
      <c r="F43" s="1"/>
      <c r="G43" s="75"/>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row>
    <row r="44" ht="12.75" customHeight="1">
      <c r="A44" s="45"/>
      <c r="B44" s="1"/>
      <c r="C44" s="1"/>
      <c r="D44" s="1"/>
      <c r="E44" s="1"/>
      <c r="F44" s="1"/>
      <c r="G44" s="75"/>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row>
    <row r="45" ht="12.75" customHeight="1">
      <c r="A45" s="45"/>
      <c r="B45" s="1"/>
      <c r="C45" s="1"/>
      <c r="D45" s="1"/>
      <c r="E45" s="1"/>
      <c r="F45" s="1"/>
      <c r="G45" s="75"/>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row>
    <row r="46" ht="12.75" customHeight="1">
      <c r="A46" s="77"/>
      <c r="B46" s="1"/>
      <c r="C46" s="1"/>
      <c r="D46" s="1"/>
      <c r="E46" s="1"/>
      <c r="F46" s="1"/>
      <c r="G46" s="7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row>
    <row r="47" ht="12.75" customHeight="1">
      <c r="A47" s="45"/>
      <c r="B47" s="1"/>
      <c r="C47" s="1"/>
      <c r="D47" s="1"/>
      <c r="E47" s="1"/>
      <c r="F47" s="1"/>
      <c r="G47" s="7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row>
    <row r="48" ht="12.75" customHeight="1">
      <c r="A48" s="45"/>
      <c r="B48" s="1"/>
      <c r="C48" s="1"/>
      <c r="D48" s="1"/>
      <c r="E48" s="1"/>
      <c r="F48" s="1"/>
      <c r="G48" s="4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row>
    <row r="49" ht="12.75" customHeight="1">
      <c r="A49" s="45"/>
      <c r="B49" s="1"/>
      <c r="C49" s="1"/>
      <c r="D49" s="1"/>
      <c r="E49" s="1"/>
      <c r="F49" s="1"/>
      <c r="G49" s="7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ht="12.75" customHeight="1">
      <c r="A50" s="45"/>
      <c r="B50" s="1"/>
      <c r="C50" s="1"/>
      <c r="D50" s="1"/>
      <c r="E50" s="1"/>
      <c r="F50" s="1"/>
      <c r="G50" s="7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row>
    <row r="51" ht="12.75" customHeight="1">
      <c r="A51" s="45"/>
      <c r="B51" s="1"/>
      <c r="C51" s="1"/>
      <c r="D51" s="1"/>
      <c r="E51" s="1"/>
      <c r="F51" s="1"/>
      <c r="G51" s="7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row>
    <row r="52" ht="12.75" customHeight="1">
      <c r="A52" s="45"/>
      <c r="B52" s="1"/>
      <c r="C52" s="1"/>
      <c r="D52" s="1"/>
      <c r="E52" s="1"/>
      <c r="F52" s="1"/>
      <c r="G52" s="75"/>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row>
    <row r="53" ht="12.75" customHeight="1">
      <c r="A53" s="45"/>
      <c r="B53" s="1"/>
      <c r="C53" s="1"/>
      <c r="D53" s="1"/>
      <c r="E53" s="1"/>
      <c r="F53" s="1"/>
      <c r="G53" s="75"/>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row>
    <row r="54" ht="12.75" customHeight="1">
      <c r="A54" s="45"/>
      <c r="B54" s="1"/>
      <c r="C54" s="1"/>
      <c r="D54" s="1"/>
      <c r="E54" s="1"/>
      <c r="F54" s="1"/>
      <c r="G54" s="7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row>
    <row r="55" ht="12.75" customHeight="1">
      <c r="A55" s="45"/>
      <c r="B55" s="1"/>
      <c r="C55" s="1"/>
      <c r="D55" s="1"/>
      <c r="E55" s="1"/>
      <c r="F55" s="1"/>
      <c r="G55" s="7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row>
    <row r="56" ht="12.75" customHeight="1">
      <c r="A56" s="45"/>
      <c r="B56" s="1"/>
      <c r="C56" s="1"/>
      <c r="D56" s="1"/>
      <c r="E56" s="1"/>
      <c r="F56" s="1"/>
      <c r="G56" s="4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row>
    <row r="57" ht="12.75" customHeight="1">
      <c r="A57" s="4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row>
    <row r="58" ht="12.75" customHeight="1">
      <c r="A58" s="4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row>
    <row r="59" ht="12.75" customHeight="1">
      <c r="A59" s="4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row>
    <row r="60" ht="12.75" customHeight="1">
      <c r="A60" s="4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row>
    <row r="61" ht="12.75" customHeight="1">
      <c r="A61" s="4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row>
    <row r="62" ht="12.75" customHeight="1">
      <c r="A62" s="4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row>
    <row r="63" ht="12.75" customHeight="1">
      <c r="A63" s="4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row>
    <row r="64" ht="12.75" customHeight="1">
      <c r="A64" s="4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row>
    <row r="65" ht="12.75" customHeight="1">
      <c r="A65" s="4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row>
    <row r="66" ht="12.75" customHeight="1">
      <c r="A66" s="4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row>
    <row r="67" ht="12.75" customHeight="1">
      <c r="A67" s="4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row>
    <row r="68" ht="12.75" customHeight="1">
      <c r="A68" s="4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row>
    <row r="69" ht="12.75" customHeight="1">
      <c r="A69" s="4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row>
    <row r="70" ht="12.75" customHeight="1">
      <c r="A70" s="4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row>
    <row r="71" ht="12.75" customHeight="1">
      <c r="A71" s="4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row>
    <row r="72" ht="12.75" customHeight="1">
      <c r="A72" s="4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row>
    <row r="73" ht="12.75" customHeight="1">
      <c r="A73" s="4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row>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sheetData>
  <mergeCells count="18">
    <mergeCell ref="B3:E3"/>
    <mergeCell ref="B5:E5"/>
    <mergeCell ref="A9:A10"/>
    <mergeCell ref="B9:B10"/>
    <mergeCell ref="C9:C10"/>
    <mergeCell ref="D9:D10"/>
    <mergeCell ref="E9:E10"/>
    <mergeCell ref="F9:F10"/>
    <mergeCell ref="G9:G10"/>
    <mergeCell ref="H9:H10"/>
    <mergeCell ref="I9:N9"/>
    <mergeCell ref="O9:O10"/>
    <mergeCell ref="P9:P10"/>
    <mergeCell ref="Q9:Q10"/>
    <mergeCell ref="R9:R10"/>
    <mergeCell ref="S9:S10"/>
    <mergeCell ref="T9:T10"/>
    <mergeCell ref="A12:S12"/>
  </mergeCells>
  <hyperlinks>
    <hyperlink r:id="rId1" ref="G13"/>
    <hyperlink r:id="rId2" ref="G14"/>
    <hyperlink r:id="rId3" ref="G15"/>
    <hyperlink r:id="rId4" ref="G16"/>
    <hyperlink r:id="rId5" ref="G17"/>
    <hyperlink r:id="rId6" ref="G18"/>
    <hyperlink r:id="rId7" ref="G19"/>
    <hyperlink r:id="rId8" ref="G20"/>
    <hyperlink r:id="rId9" ref="G21"/>
    <hyperlink r:id="rId10" ref="G22"/>
    <hyperlink r:id="rId11" ref="G23"/>
    <hyperlink r:id="rId8" ref="G24"/>
    <hyperlink r:id="rId12" ref="G25"/>
    <hyperlink r:id="rId13" ref="G26"/>
    <hyperlink r:id="rId14" ref="G27"/>
    <hyperlink r:id="rId15" ref="G28"/>
    <hyperlink r:id="rId16" ref="G29"/>
    <hyperlink r:id="rId17" ref="G30"/>
    <hyperlink r:id="rId18" ref="G31"/>
    <hyperlink r:id="rId19" ref="G32"/>
    <hyperlink r:id="rId20" ref="G33"/>
    <hyperlink r:id="rId21" ref="G34"/>
    <hyperlink r:id="rId22" ref="G35"/>
    <hyperlink r:id="rId23" ref="G36"/>
    <hyperlink r:id="rId24" ref="G37"/>
    <hyperlink r:id="rId25" ref="G38"/>
    <hyperlink r:id="rId26" ref="G39"/>
    <hyperlink r:id="rId27" ref="G40"/>
  </hyperlinks>
  <printOptions headings="0" gridLines="0"/>
  <pageMargins left="0.69999999999999996" right="0.69999999999999996" top="0.75" bottom="0.75" header="0" footer="0"/>
  <pageSetup paperSize="9" scale="100" fitToWidth="1" fitToHeight="1" pageOrder="downThenOver" orientation="landscape" usePrinterDefaults="1" blackAndWhite="0" draft="0" cellComments="none" useFirstPageNumber="0" errors="displayed" horizontalDpi="600" verticalDpi="600" copies="1"/>
  <headerFooter/>
  <legacyDrawing r:id="rId2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341" zoomScale="100" workbookViewId="0">
      <selection activeCell="A1" activeCellId="0" sqref="A1"/>
    </sheetView>
  </sheetViews>
  <sheetFormatPr defaultColWidth="14.43" defaultRowHeight="15" customHeight="1"/>
  <cols>
    <col customWidth="1" min="1" max="1" width="6.5700000000000003"/>
    <col customWidth="1" min="2" max="2" width="39"/>
    <col customWidth="1" min="3" max="3" width="19.28125"/>
    <col customWidth="1" min="4" max="4" width="24.289999999999999"/>
    <col customWidth="1" min="5" max="5" width="15.57"/>
    <col customWidth="1" min="6" max="6" width="38.140000000000001"/>
    <col customWidth="1" min="7" max="7" width="33.421875"/>
    <col customWidth="1" min="8" max="8" width="24"/>
    <col customWidth="1" min="9" max="9" width="12.140000000000001"/>
    <col customWidth="1" min="10" max="10" width="30.859999999999999"/>
    <col customWidth="1" min="11" max="11" width="21.57"/>
    <col customWidth="1" min="12" max="12" width="17.43"/>
    <col customWidth="1" min="13" max="13" width="59"/>
    <col customWidth="1" min="14" max="14" width="9.421875"/>
    <col customWidth="1" min="15" max="15" width="24.28125"/>
    <col customWidth="1" min="16" max="16" width="36.28125"/>
    <col customWidth="1" min="17" max="17" width="99.569999999999993"/>
    <col customWidth="1" min="18" max="18" width="46.859999999999999"/>
    <col customWidth="1" min="19" max="19" width="32.57421875"/>
    <col customWidth="1" min="20" max="20" width="58.140000000000001"/>
    <col customWidth="1" min="21" max="21" width="24.43"/>
    <col customWidth="1" min="22" max="22" width="17.57"/>
    <col customWidth="1" min="23" max="23" width="19.289999999999999"/>
    <col customWidth="1" min="24" max="24" width="36.859999999999999"/>
    <col customWidth="1" min="25" max="25" width="38.140000000000001"/>
    <col customWidth="1" min="26" max="27" width="24.859999999999999"/>
    <col customWidth="1" min="28" max="28" width="26.859999999999999"/>
  </cols>
  <sheetData>
    <row r="1" ht="12.75" customHeight="1">
      <c r="A1" s="78">
        <v>1</v>
      </c>
    </row>
    <row r="2" ht="12.75" customHeight="1"/>
    <row r="3" ht="18.75" customHeight="1">
      <c r="B3" s="79" t="s">
        <v>1</v>
      </c>
    </row>
    <row r="4" ht="12.75"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row>
    <row r="5" ht="12.75"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row>
    <row r="6" ht="15.75" customHeight="1">
      <c r="A6" s="80"/>
      <c r="B6" s="81" t="s">
        <v>2</v>
      </c>
      <c r="F6" s="80"/>
      <c r="G6" s="80"/>
      <c r="H6" s="80"/>
      <c r="I6" s="80"/>
      <c r="J6" s="80"/>
      <c r="K6" s="80"/>
      <c r="L6" s="80"/>
      <c r="M6" s="80"/>
      <c r="N6" s="80"/>
      <c r="O6" s="80"/>
      <c r="P6" s="80"/>
      <c r="Q6" s="80"/>
      <c r="R6" s="80"/>
      <c r="S6" s="80"/>
      <c r="T6" s="80"/>
      <c r="U6" s="80"/>
      <c r="V6" s="80"/>
      <c r="W6" s="80"/>
      <c r="X6" s="80"/>
      <c r="Y6" s="80"/>
      <c r="Z6" s="80"/>
      <c r="AA6" s="80"/>
      <c r="AB6" s="80"/>
    </row>
    <row r="7" ht="12.75"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row>
    <row r="8" ht="18.75" customHeight="1">
      <c r="A8" s="80"/>
      <c r="B8" s="79" t="s">
        <v>403</v>
      </c>
      <c r="C8" s="80"/>
      <c r="D8" s="80"/>
      <c r="E8" s="80"/>
      <c r="F8" s="80"/>
      <c r="G8" s="80"/>
      <c r="H8" s="80"/>
      <c r="I8" s="80"/>
      <c r="J8" s="80"/>
      <c r="K8" s="80"/>
      <c r="L8" s="80"/>
      <c r="M8" s="80"/>
      <c r="N8" s="80"/>
      <c r="O8" s="80"/>
      <c r="P8" s="80"/>
      <c r="Q8" s="80"/>
      <c r="R8" s="80"/>
      <c r="S8" s="80"/>
      <c r="T8" s="80"/>
      <c r="U8" s="80"/>
      <c r="V8" s="80"/>
      <c r="W8" s="80"/>
      <c r="X8" s="80"/>
      <c r="Y8" s="80"/>
      <c r="Z8" s="80"/>
      <c r="AA8" s="80"/>
      <c r="AB8" s="80"/>
    </row>
    <row r="9" ht="12.7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row>
    <row r="10" ht="1.5" customHeight="1">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row>
    <row r="11" ht="77.25" customHeight="1">
      <c r="A11" s="82" t="s">
        <v>4</v>
      </c>
      <c r="B11" s="83" t="s">
        <v>404</v>
      </c>
      <c r="C11" s="83" t="s">
        <v>405</v>
      </c>
      <c r="D11" s="83" t="s">
        <v>406</v>
      </c>
      <c r="E11" s="83" t="s">
        <v>8</v>
      </c>
      <c r="F11" s="83" t="s">
        <v>407</v>
      </c>
      <c r="G11" s="83" t="s">
        <v>408</v>
      </c>
      <c r="H11" s="83" t="s">
        <v>11</v>
      </c>
      <c r="I11" s="84" t="s">
        <v>12</v>
      </c>
      <c r="J11" s="85"/>
      <c r="K11" s="85"/>
      <c r="L11" s="85"/>
      <c r="M11" s="85"/>
      <c r="N11" s="86"/>
      <c r="O11" s="83" t="s">
        <v>409</v>
      </c>
      <c r="P11" s="87" t="s">
        <v>14</v>
      </c>
      <c r="Q11" s="83" t="s">
        <v>15</v>
      </c>
      <c r="R11" s="83" t="s">
        <v>410</v>
      </c>
      <c r="S11" s="83" t="s">
        <v>17</v>
      </c>
      <c r="T11" s="83" t="s">
        <v>18</v>
      </c>
      <c r="U11" s="88"/>
      <c r="V11" s="88"/>
      <c r="W11" s="88"/>
      <c r="X11" s="88"/>
      <c r="Y11" s="88"/>
      <c r="Z11" s="88"/>
      <c r="AA11" s="88"/>
      <c r="AB11" s="88"/>
    </row>
    <row r="12" ht="171.75" customHeight="1">
      <c r="A12" s="89"/>
      <c r="B12" s="89"/>
      <c r="C12" s="89"/>
      <c r="D12" s="89"/>
      <c r="E12" s="89"/>
      <c r="F12" s="89"/>
      <c r="G12" s="89"/>
      <c r="H12" s="89"/>
      <c r="I12" s="90" t="s">
        <v>19</v>
      </c>
      <c r="J12" s="90" t="s">
        <v>411</v>
      </c>
      <c r="K12" s="90" t="s">
        <v>21</v>
      </c>
      <c r="L12" s="90" t="s">
        <v>22</v>
      </c>
      <c r="M12" s="90" t="s">
        <v>23</v>
      </c>
      <c r="N12" s="90" t="s">
        <v>24</v>
      </c>
      <c r="O12" s="89"/>
      <c r="P12" s="91"/>
      <c r="Q12" s="89"/>
      <c r="R12" s="89"/>
      <c r="S12" s="89"/>
      <c r="T12" s="89"/>
      <c r="U12" s="92"/>
      <c r="V12" s="92"/>
      <c r="W12" s="92"/>
      <c r="X12" s="92"/>
      <c r="Y12" s="92"/>
      <c r="Z12" s="92"/>
      <c r="AA12" s="92"/>
      <c r="AB12" s="92"/>
    </row>
    <row r="13" ht="20.25" customHeight="1">
      <c r="A13" s="93">
        <v>1</v>
      </c>
      <c r="B13" s="93">
        <v>2</v>
      </c>
      <c r="C13" s="93">
        <v>3</v>
      </c>
      <c r="D13" s="93">
        <v>4</v>
      </c>
      <c r="E13" s="93">
        <v>5</v>
      </c>
      <c r="F13" s="93">
        <v>6</v>
      </c>
      <c r="G13" s="93">
        <v>7</v>
      </c>
      <c r="H13" s="93">
        <v>8</v>
      </c>
      <c r="I13" s="94" t="s">
        <v>412</v>
      </c>
      <c r="J13" s="94" t="s">
        <v>413</v>
      </c>
      <c r="K13" s="94" t="s">
        <v>414</v>
      </c>
      <c r="L13" s="94" t="s">
        <v>415</v>
      </c>
      <c r="M13" s="94" t="s">
        <v>416</v>
      </c>
      <c r="N13" s="94" t="s">
        <v>417</v>
      </c>
      <c r="O13" s="93">
        <v>15</v>
      </c>
      <c r="P13" s="93">
        <v>16</v>
      </c>
      <c r="Q13" s="93">
        <v>17</v>
      </c>
      <c r="R13" s="93">
        <v>18</v>
      </c>
      <c r="S13" s="93">
        <v>19</v>
      </c>
      <c r="T13" s="93">
        <v>20</v>
      </c>
      <c r="U13" s="80"/>
      <c r="V13" s="80"/>
      <c r="W13" s="80"/>
      <c r="X13" s="80"/>
      <c r="Y13" s="80"/>
      <c r="Z13" s="80"/>
      <c r="AA13" s="80"/>
      <c r="AB13" s="80"/>
    </row>
    <row r="14" ht="39.75" customHeight="1">
      <c r="A14" s="95" t="s">
        <v>418</v>
      </c>
      <c r="B14" s="85"/>
      <c r="C14" s="85"/>
      <c r="D14" s="85"/>
      <c r="E14" s="85"/>
      <c r="F14" s="85"/>
      <c r="G14" s="85"/>
      <c r="H14" s="85"/>
      <c r="I14" s="85"/>
      <c r="J14" s="85"/>
      <c r="K14" s="85"/>
      <c r="L14" s="85"/>
      <c r="M14" s="85"/>
      <c r="N14" s="85"/>
      <c r="O14" s="85"/>
      <c r="P14" s="85"/>
      <c r="Q14" s="85"/>
      <c r="R14" s="85"/>
      <c r="S14" s="86"/>
      <c r="T14" s="96"/>
      <c r="U14" s="80"/>
      <c r="V14" s="80"/>
      <c r="W14" s="80"/>
      <c r="X14" s="80"/>
      <c r="Y14" s="80"/>
      <c r="Z14" s="80"/>
      <c r="AA14" s="80"/>
      <c r="AB14" s="80"/>
    </row>
    <row r="15" ht="157.5" customHeight="1">
      <c r="A15" s="97">
        <v>1</v>
      </c>
      <c r="B15" s="98" t="s">
        <v>419</v>
      </c>
      <c r="C15" s="98" t="s">
        <v>420</v>
      </c>
      <c r="D15" s="99" t="s">
        <v>421</v>
      </c>
      <c r="E15" s="100">
        <v>7325010357</v>
      </c>
      <c r="F15" s="98" t="s">
        <v>422</v>
      </c>
      <c r="G15" s="101" t="s">
        <v>423</v>
      </c>
      <c r="H15" s="98" t="s">
        <v>424</v>
      </c>
      <c r="I15" s="98" t="s">
        <v>425</v>
      </c>
      <c r="J15" s="102" t="s">
        <v>426</v>
      </c>
      <c r="K15" s="103">
        <v>205.52000000000001</v>
      </c>
      <c r="L15" s="98" t="s">
        <v>427</v>
      </c>
      <c r="M15" s="98" t="s">
        <v>428</v>
      </c>
      <c r="N15" s="98" t="s">
        <v>429</v>
      </c>
      <c r="O15" s="98" t="s">
        <v>430</v>
      </c>
      <c r="P15" s="98" t="s">
        <v>431</v>
      </c>
      <c r="Q15" s="98" t="s">
        <v>432</v>
      </c>
      <c r="R15" s="98" t="s">
        <v>433</v>
      </c>
      <c r="S15" s="99" t="s">
        <v>434</v>
      </c>
      <c r="T15" s="97" t="s">
        <v>435</v>
      </c>
      <c r="U15" s="104"/>
      <c r="V15" s="104"/>
      <c r="W15" s="104"/>
      <c r="X15" s="104"/>
      <c r="Y15" s="104"/>
      <c r="Z15" s="104"/>
      <c r="AA15" s="104"/>
      <c r="AB15" s="104"/>
    </row>
    <row r="16" s="37" customFormat="1" ht="198" customHeight="1">
      <c r="A16" s="105">
        <v>2</v>
      </c>
      <c r="B16" s="106" t="s">
        <v>436</v>
      </c>
      <c r="C16" s="106" t="s">
        <v>437</v>
      </c>
      <c r="D16" s="106" t="s">
        <v>438</v>
      </c>
      <c r="E16" s="107">
        <v>7325010420</v>
      </c>
      <c r="F16" s="105" t="s">
        <v>439</v>
      </c>
      <c r="G16" s="108" t="s">
        <v>440</v>
      </c>
      <c r="H16" s="106" t="s">
        <v>441</v>
      </c>
      <c r="I16" s="106" t="s">
        <v>425</v>
      </c>
      <c r="J16" s="106" t="s">
        <v>442</v>
      </c>
      <c r="K16" s="109" t="s">
        <v>443</v>
      </c>
      <c r="L16" s="105" t="s">
        <v>444</v>
      </c>
      <c r="M16" s="106" t="s">
        <v>445</v>
      </c>
      <c r="N16" s="106" t="s">
        <v>429</v>
      </c>
      <c r="O16" s="106" t="s">
        <v>446</v>
      </c>
      <c r="P16" s="107" t="s">
        <v>447</v>
      </c>
      <c r="Q16" s="105" t="s">
        <v>448</v>
      </c>
      <c r="R16" s="106" t="s">
        <v>449</v>
      </c>
      <c r="S16" s="110" t="s">
        <v>450</v>
      </c>
      <c r="T16" s="105" t="s">
        <v>451</v>
      </c>
      <c r="U16" s="111"/>
      <c r="V16" s="111"/>
      <c r="W16" s="111"/>
      <c r="X16" s="111"/>
      <c r="Y16" s="111"/>
      <c r="Z16" s="111"/>
      <c r="AA16" s="111"/>
      <c r="AB16" s="111"/>
    </row>
    <row r="17" s="37" customFormat="1" ht="160.5" customHeight="1">
      <c r="A17" s="105">
        <v>3</v>
      </c>
      <c r="B17" s="106" t="s">
        <v>452</v>
      </c>
      <c r="C17" s="106" t="s">
        <v>420</v>
      </c>
      <c r="D17" s="106" t="s">
        <v>453</v>
      </c>
      <c r="E17" s="112">
        <v>7328041949</v>
      </c>
      <c r="F17" s="107" t="s">
        <v>454</v>
      </c>
      <c r="G17" s="113" t="s">
        <v>455</v>
      </c>
      <c r="H17" s="106" t="s">
        <v>424</v>
      </c>
      <c r="I17" s="106" t="s">
        <v>425</v>
      </c>
      <c r="J17" s="106" t="s">
        <v>456</v>
      </c>
      <c r="K17" s="114">
        <v>173.69999999999999</v>
      </c>
      <c r="L17" s="106" t="s">
        <v>457</v>
      </c>
      <c r="M17" s="106" t="s">
        <v>428</v>
      </c>
      <c r="N17" s="106" t="s">
        <v>429</v>
      </c>
      <c r="O17" s="107" t="s">
        <v>458</v>
      </c>
      <c r="P17" s="115" t="s">
        <v>459</v>
      </c>
      <c r="Q17" s="106" t="s">
        <v>460</v>
      </c>
      <c r="R17" s="106" t="s">
        <v>461</v>
      </c>
      <c r="S17" s="110" t="s">
        <v>462</v>
      </c>
      <c r="T17" s="105" t="s">
        <v>463</v>
      </c>
      <c r="U17" s="111"/>
      <c r="V17" s="111"/>
      <c r="W17" s="111"/>
      <c r="X17" s="111"/>
      <c r="Y17" s="111"/>
      <c r="Z17" s="111"/>
      <c r="AA17" s="111"/>
      <c r="AB17" s="111"/>
    </row>
    <row r="18" s="37" customFormat="1" ht="160.5" customHeight="1">
      <c r="A18" s="105">
        <v>4</v>
      </c>
      <c r="B18" s="106" t="s">
        <v>464</v>
      </c>
      <c r="C18" s="106" t="s">
        <v>420</v>
      </c>
      <c r="D18" s="106" t="s">
        <v>465</v>
      </c>
      <c r="E18" s="112">
        <v>7325024430</v>
      </c>
      <c r="F18" s="106" t="s">
        <v>466</v>
      </c>
      <c r="G18" s="116" t="s">
        <v>467</v>
      </c>
      <c r="H18" s="106" t="s">
        <v>424</v>
      </c>
      <c r="I18" s="106" t="s">
        <v>425</v>
      </c>
      <c r="J18" s="106" t="s">
        <v>468</v>
      </c>
      <c r="K18" s="117">
        <v>205.52000000000001</v>
      </c>
      <c r="L18" s="106" t="s">
        <v>469</v>
      </c>
      <c r="M18" s="106" t="s">
        <v>470</v>
      </c>
      <c r="N18" s="110" t="s">
        <v>429</v>
      </c>
      <c r="O18" s="118" t="s">
        <v>471</v>
      </c>
      <c r="P18" s="106" t="s">
        <v>472</v>
      </c>
      <c r="Q18" s="106" t="s">
        <v>473</v>
      </c>
      <c r="R18" s="112" t="s">
        <v>474</v>
      </c>
      <c r="S18" s="110" t="s">
        <v>475</v>
      </c>
      <c r="T18" s="105" t="s">
        <v>476</v>
      </c>
      <c r="U18" s="111"/>
      <c r="V18" s="111"/>
      <c r="W18" s="111"/>
      <c r="X18" s="111"/>
      <c r="Y18" s="111"/>
      <c r="Z18" s="111"/>
      <c r="AA18" s="111"/>
      <c r="AB18" s="111"/>
    </row>
    <row r="19" s="37" customFormat="1" ht="153.75" customHeight="1">
      <c r="A19" s="105">
        <v>5</v>
      </c>
      <c r="B19" s="106" t="s">
        <v>477</v>
      </c>
      <c r="C19" s="106" t="s">
        <v>478</v>
      </c>
      <c r="D19" s="106" t="s">
        <v>479</v>
      </c>
      <c r="E19" s="106">
        <v>7327013466</v>
      </c>
      <c r="F19" s="106" t="s">
        <v>480</v>
      </c>
      <c r="G19" s="108" t="s">
        <v>481</v>
      </c>
      <c r="H19" s="106" t="s">
        <v>424</v>
      </c>
      <c r="I19" s="106" t="s">
        <v>425</v>
      </c>
      <c r="J19" s="106" t="s">
        <v>482</v>
      </c>
      <c r="K19" s="117">
        <v>135.90000000000001</v>
      </c>
      <c r="L19" s="106" t="s">
        <v>483</v>
      </c>
      <c r="M19" s="106" t="s">
        <v>484</v>
      </c>
      <c r="N19" s="106" t="s">
        <v>429</v>
      </c>
      <c r="O19" s="106">
        <v>1969</v>
      </c>
      <c r="P19" s="106" t="s">
        <v>485</v>
      </c>
      <c r="Q19" s="106" t="s">
        <v>486</v>
      </c>
      <c r="R19" s="106" t="s">
        <v>487</v>
      </c>
      <c r="S19" s="110" t="s">
        <v>488</v>
      </c>
      <c r="T19" s="105" t="s">
        <v>489</v>
      </c>
      <c r="U19" s="111"/>
      <c r="V19" s="111"/>
      <c r="W19" s="111"/>
      <c r="X19" s="111"/>
      <c r="Y19" s="111"/>
      <c r="Z19" s="111"/>
      <c r="AA19" s="111"/>
      <c r="AB19" s="111"/>
    </row>
    <row r="20" s="37" customFormat="1" ht="150" customHeight="1">
      <c r="A20" s="105">
        <v>6</v>
      </c>
      <c r="B20" s="106" t="s">
        <v>490</v>
      </c>
      <c r="C20" s="106" t="s">
        <v>478</v>
      </c>
      <c r="D20" s="106" t="s">
        <v>491</v>
      </c>
      <c r="E20" s="107">
        <v>7327017083</v>
      </c>
      <c r="F20" s="105" t="s">
        <v>492</v>
      </c>
      <c r="G20" s="119" t="s">
        <v>493</v>
      </c>
      <c r="H20" s="105" t="s">
        <v>424</v>
      </c>
      <c r="I20" s="106" t="s">
        <v>425</v>
      </c>
      <c r="J20" s="106" t="s">
        <v>494</v>
      </c>
      <c r="K20" s="117" t="s">
        <v>443</v>
      </c>
      <c r="L20" s="106" t="s">
        <v>495</v>
      </c>
      <c r="M20" s="106" t="s">
        <v>484</v>
      </c>
      <c r="N20" s="107" t="s">
        <v>429</v>
      </c>
      <c r="O20" s="105" t="s">
        <v>496</v>
      </c>
      <c r="P20" s="107" t="s">
        <v>497</v>
      </c>
      <c r="Q20" s="105" t="s">
        <v>498</v>
      </c>
      <c r="R20" s="106" t="s">
        <v>499</v>
      </c>
      <c r="S20" s="107" t="s">
        <v>500</v>
      </c>
      <c r="T20" s="105" t="s">
        <v>501</v>
      </c>
      <c r="U20" s="111"/>
      <c r="V20" s="111"/>
      <c r="W20" s="111"/>
      <c r="X20" s="111"/>
      <c r="Y20" s="111"/>
      <c r="Z20" s="111"/>
      <c r="AA20" s="111"/>
      <c r="AB20" s="111"/>
    </row>
    <row r="21" s="37" customFormat="1" ht="162" customHeight="1">
      <c r="A21" s="105">
        <v>7</v>
      </c>
      <c r="B21" s="106" t="s">
        <v>502</v>
      </c>
      <c r="C21" s="106" t="s">
        <v>420</v>
      </c>
      <c r="D21" s="106" t="s">
        <v>503</v>
      </c>
      <c r="E21" s="120">
        <v>7328041339</v>
      </c>
      <c r="F21" s="105" t="s">
        <v>504</v>
      </c>
      <c r="G21" s="121" t="s">
        <v>505</v>
      </c>
      <c r="H21" s="106" t="s">
        <v>424</v>
      </c>
      <c r="I21" s="106" t="s">
        <v>425</v>
      </c>
      <c r="J21" s="106" t="s">
        <v>482</v>
      </c>
      <c r="K21" s="117">
        <v>173.69999999999999</v>
      </c>
      <c r="L21" s="106" t="s">
        <v>427</v>
      </c>
      <c r="M21" s="106" t="s">
        <v>428</v>
      </c>
      <c r="N21" s="112" t="s">
        <v>429</v>
      </c>
      <c r="O21" s="106" t="s">
        <v>506</v>
      </c>
      <c r="P21" s="112" t="s">
        <v>507</v>
      </c>
      <c r="Q21" s="106" t="s">
        <v>508</v>
      </c>
      <c r="R21" s="106" t="s">
        <v>509</v>
      </c>
      <c r="S21" s="120" t="s">
        <v>510</v>
      </c>
      <c r="T21" s="105" t="s">
        <v>511</v>
      </c>
      <c r="U21" s="111"/>
      <c r="V21" s="111"/>
      <c r="W21" s="111"/>
      <c r="X21" s="111"/>
      <c r="Y21" s="111"/>
      <c r="Z21" s="111"/>
      <c r="AA21" s="111"/>
      <c r="AB21" s="111"/>
    </row>
    <row r="22" s="37" customFormat="1" ht="227.25" customHeight="1">
      <c r="A22" s="105">
        <v>8</v>
      </c>
      <c r="B22" s="106" t="s">
        <v>512</v>
      </c>
      <c r="C22" s="106" t="s">
        <v>478</v>
      </c>
      <c r="D22" s="106" t="s">
        <v>513</v>
      </c>
      <c r="E22" s="106">
        <v>7326011650</v>
      </c>
      <c r="F22" s="106" t="s">
        <v>514</v>
      </c>
      <c r="G22" s="116" t="s">
        <v>515</v>
      </c>
      <c r="H22" s="106" t="s">
        <v>424</v>
      </c>
      <c r="I22" s="106" t="s">
        <v>425</v>
      </c>
      <c r="J22" s="106" t="s">
        <v>516</v>
      </c>
      <c r="K22" s="117">
        <v>205.52000000000001</v>
      </c>
      <c r="L22" s="106" t="s">
        <v>495</v>
      </c>
      <c r="M22" s="106" t="s">
        <v>428</v>
      </c>
      <c r="N22" s="106" t="s">
        <v>429</v>
      </c>
      <c r="O22" s="106" t="s">
        <v>517</v>
      </c>
      <c r="P22" s="106" t="s">
        <v>518</v>
      </c>
      <c r="Q22" s="122" t="s">
        <v>519</v>
      </c>
      <c r="R22" s="106" t="s">
        <v>520</v>
      </c>
      <c r="S22" s="110" t="s">
        <v>521</v>
      </c>
      <c r="T22" s="105" t="s">
        <v>522</v>
      </c>
      <c r="U22" s="111"/>
      <c r="V22" s="111"/>
      <c r="W22" s="111"/>
      <c r="X22" s="111"/>
      <c r="Y22" s="111"/>
      <c r="Z22" s="111"/>
      <c r="AA22" s="111"/>
      <c r="AB22" s="111"/>
    </row>
    <row r="23" s="37" customFormat="1" ht="150" customHeight="1">
      <c r="A23" s="105">
        <v>9</v>
      </c>
      <c r="B23" s="106" t="s">
        <v>523</v>
      </c>
      <c r="C23" s="106" t="s">
        <v>478</v>
      </c>
      <c r="D23" s="106" t="s">
        <v>524</v>
      </c>
      <c r="E23" s="106">
        <v>7326010293</v>
      </c>
      <c r="F23" s="106" t="s">
        <v>525</v>
      </c>
      <c r="G23" s="108" t="s">
        <v>526</v>
      </c>
      <c r="H23" s="106" t="s">
        <v>424</v>
      </c>
      <c r="I23" s="106" t="s">
        <v>425</v>
      </c>
      <c r="J23" s="106" t="s">
        <v>482</v>
      </c>
      <c r="K23" s="117">
        <v>205.52000000000001</v>
      </c>
      <c r="L23" s="106" t="s">
        <v>527</v>
      </c>
      <c r="M23" s="106" t="s">
        <v>484</v>
      </c>
      <c r="N23" s="106" t="s">
        <v>429</v>
      </c>
      <c r="O23" s="106" t="s">
        <v>528</v>
      </c>
      <c r="P23" s="106" t="s">
        <v>529</v>
      </c>
      <c r="Q23" s="106" t="s">
        <v>530</v>
      </c>
      <c r="R23" s="106" t="s">
        <v>531</v>
      </c>
      <c r="S23" s="110" t="s">
        <v>532</v>
      </c>
      <c r="T23" s="105" t="s">
        <v>533</v>
      </c>
      <c r="U23" s="111"/>
      <c r="V23" s="111"/>
      <c r="W23" s="111"/>
      <c r="X23" s="111"/>
      <c r="Y23" s="111"/>
      <c r="Z23" s="111"/>
      <c r="AA23" s="111"/>
      <c r="AB23" s="111"/>
    </row>
    <row r="24" s="37" customFormat="1" ht="225.75" customHeight="1">
      <c r="A24" s="123">
        <v>10</v>
      </c>
      <c r="B24" s="124" t="s">
        <v>534</v>
      </c>
      <c r="C24" s="106" t="s">
        <v>478</v>
      </c>
      <c r="D24" s="106" t="s">
        <v>535</v>
      </c>
      <c r="E24" s="106">
        <v>7327003242</v>
      </c>
      <c r="F24" s="106" t="s">
        <v>536</v>
      </c>
      <c r="G24" s="108" t="s">
        <v>537</v>
      </c>
      <c r="H24" s="106" t="s">
        <v>424</v>
      </c>
      <c r="I24" s="106" t="s">
        <v>425</v>
      </c>
      <c r="J24" s="106" t="s">
        <v>494</v>
      </c>
      <c r="K24" s="117">
        <v>188.94999999999999</v>
      </c>
      <c r="L24" s="106" t="s">
        <v>331</v>
      </c>
      <c r="M24" s="106" t="s">
        <v>484</v>
      </c>
      <c r="N24" s="106" t="s">
        <v>429</v>
      </c>
      <c r="O24" s="106" t="s">
        <v>538</v>
      </c>
      <c r="P24" s="106" t="s">
        <v>539</v>
      </c>
      <c r="Q24" s="106" t="s">
        <v>540</v>
      </c>
      <c r="R24" s="106" t="s">
        <v>541</v>
      </c>
      <c r="S24" s="110" t="s">
        <v>542</v>
      </c>
      <c r="T24" s="105" t="s">
        <v>543</v>
      </c>
      <c r="U24" s="111"/>
      <c r="V24" s="111"/>
      <c r="W24" s="111"/>
      <c r="X24" s="111"/>
      <c r="Y24" s="111"/>
      <c r="Z24" s="111"/>
      <c r="AA24" s="111"/>
      <c r="AB24" s="111"/>
    </row>
    <row r="25" s="37" customFormat="1" ht="148.5" customHeight="1">
      <c r="A25" s="125">
        <v>11</v>
      </c>
      <c r="B25" s="118" t="s">
        <v>544</v>
      </c>
      <c r="C25" s="106" t="s">
        <v>420</v>
      </c>
      <c r="D25" s="106" t="s">
        <v>545</v>
      </c>
      <c r="E25" s="106">
        <v>7327013410</v>
      </c>
      <c r="F25" s="106" t="s">
        <v>546</v>
      </c>
      <c r="G25" s="116" t="s">
        <v>547</v>
      </c>
      <c r="H25" s="106" t="s">
        <v>424</v>
      </c>
      <c r="I25" s="106" t="s">
        <v>425</v>
      </c>
      <c r="J25" s="106" t="s">
        <v>482</v>
      </c>
      <c r="K25" s="117">
        <v>205.52000000000001</v>
      </c>
      <c r="L25" s="106" t="s">
        <v>427</v>
      </c>
      <c r="M25" s="106" t="s">
        <v>428</v>
      </c>
      <c r="N25" s="106" t="s">
        <v>429</v>
      </c>
      <c r="O25" s="106" t="s">
        <v>548</v>
      </c>
      <c r="P25" s="106" t="s">
        <v>549</v>
      </c>
      <c r="Q25" s="106" t="s">
        <v>550</v>
      </c>
      <c r="R25" s="106" t="s">
        <v>551</v>
      </c>
      <c r="S25" s="106" t="s">
        <v>552</v>
      </c>
      <c r="T25" s="106" t="s">
        <v>553</v>
      </c>
      <c r="U25" s="111"/>
      <c r="V25" s="111"/>
      <c r="W25" s="111"/>
      <c r="X25" s="111"/>
      <c r="Y25" s="111"/>
      <c r="Z25" s="111"/>
      <c r="AA25" s="111"/>
      <c r="AB25" s="111"/>
    </row>
    <row r="26" s="37" customFormat="1" ht="165" customHeight="1">
      <c r="A26" s="105">
        <v>12</v>
      </c>
      <c r="B26" s="107" t="s">
        <v>554</v>
      </c>
      <c r="C26" s="105" t="s">
        <v>420</v>
      </c>
      <c r="D26" s="106" t="s">
        <v>555</v>
      </c>
      <c r="E26" s="110">
        <v>7325025018</v>
      </c>
      <c r="F26" s="105" t="s">
        <v>556</v>
      </c>
      <c r="G26" s="126" t="s">
        <v>557</v>
      </c>
      <c r="H26" s="106" t="s">
        <v>424</v>
      </c>
      <c r="I26" s="106" t="s">
        <v>425</v>
      </c>
      <c r="J26" s="106" t="s">
        <v>494</v>
      </c>
      <c r="K26" s="117" t="s">
        <v>443</v>
      </c>
      <c r="L26" s="106" t="s">
        <v>483</v>
      </c>
      <c r="M26" s="107" t="s">
        <v>484</v>
      </c>
      <c r="N26" s="105" t="s">
        <v>429</v>
      </c>
      <c r="O26" s="106" t="s">
        <v>558</v>
      </c>
      <c r="P26" s="106" t="s">
        <v>559</v>
      </c>
      <c r="Q26" s="122" t="s">
        <v>560</v>
      </c>
      <c r="R26" s="106" t="s">
        <v>561</v>
      </c>
      <c r="S26" s="106" t="s">
        <v>562</v>
      </c>
      <c r="T26" s="106" t="s">
        <v>563</v>
      </c>
      <c r="U26" s="111"/>
      <c r="V26" s="111"/>
      <c r="W26" s="111"/>
      <c r="X26" s="111"/>
      <c r="Y26" s="111"/>
      <c r="Z26" s="111"/>
      <c r="AA26" s="111"/>
      <c r="AB26" s="111"/>
    </row>
    <row r="27" s="37" customFormat="1" ht="159.75" customHeight="1">
      <c r="A27" s="105">
        <v>13</v>
      </c>
      <c r="B27" s="112" t="s">
        <v>564</v>
      </c>
      <c r="C27" s="106" t="s">
        <v>478</v>
      </c>
      <c r="D27" s="107" t="s">
        <v>565</v>
      </c>
      <c r="E27" s="105">
        <v>7328041233</v>
      </c>
      <c r="F27" s="106" t="s">
        <v>566</v>
      </c>
      <c r="G27" s="108" t="s">
        <v>567</v>
      </c>
      <c r="H27" s="106" t="s">
        <v>424</v>
      </c>
      <c r="I27" s="106" t="s">
        <v>425</v>
      </c>
      <c r="J27" s="106" t="s">
        <v>494</v>
      </c>
      <c r="K27" s="117">
        <v>177.33000000000001</v>
      </c>
      <c r="L27" s="106" t="s">
        <v>568</v>
      </c>
      <c r="M27" s="112" t="s">
        <v>428</v>
      </c>
      <c r="N27" s="106" t="s">
        <v>429</v>
      </c>
      <c r="O27" s="106" t="s">
        <v>569</v>
      </c>
      <c r="P27" s="106" t="s">
        <v>570</v>
      </c>
      <c r="Q27" s="106" t="s">
        <v>571</v>
      </c>
      <c r="R27" s="106" t="s">
        <v>572</v>
      </c>
      <c r="S27" s="106" t="s">
        <v>573</v>
      </c>
      <c r="T27" s="106" t="s">
        <v>574</v>
      </c>
      <c r="U27" s="111"/>
      <c r="V27" s="111"/>
      <c r="W27" s="111"/>
      <c r="X27" s="111"/>
      <c r="Y27" s="111"/>
      <c r="Z27" s="111"/>
      <c r="AA27" s="111"/>
      <c r="AB27" s="111"/>
    </row>
    <row r="28" s="37" customFormat="1" ht="278.25" customHeight="1">
      <c r="A28" s="105">
        <v>14</v>
      </c>
      <c r="B28" s="106" t="s">
        <v>575</v>
      </c>
      <c r="C28" s="110" t="s">
        <v>478</v>
      </c>
      <c r="D28" s="118" t="s">
        <v>576</v>
      </c>
      <c r="E28" s="106">
        <v>7325025829</v>
      </c>
      <c r="F28" s="121" t="s">
        <v>577</v>
      </c>
      <c r="G28" s="108" t="s">
        <v>578</v>
      </c>
      <c r="H28" s="106" t="s">
        <v>424</v>
      </c>
      <c r="I28" s="106" t="s">
        <v>425</v>
      </c>
      <c r="J28" s="106" t="s">
        <v>579</v>
      </c>
      <c r="K28" s="117">
        <v>205.52000000000001</v>
      </c>
      <c r="L28" s="106" t="s">
        <v>240</v>
      </c>
      <c r="M28" s="112" t="s">
        <v>428</v>
      </c>
      <c r="N28" s="106" t="s">
        <v>429</v>
      </c>
      <c r="O28" s="106" t="s">
        <v>580</v>
      </c>
      <c r="P28" s="112" t="s">
        <v>581</v>
      </c>
      <c r="Q28" s="106" t="s">
        <v>582</v>
      </c>
      <c r="R28" s="112" t="s">
        <v>583</v>
      </c>
      <c r="S28" s="106" t="s">
        <v>584</v>
      </c>
      <c r="T28" s="106" t="s">
        <v>533</v>
      </c>
      <c r="U28" s="111"/>
      <c r="V28" s="111"/>
      <c r="W28" s="111"/>
      <c r="X28" s="111"/>
      <c r="Y28" s="111"/>
      <c r="Z28" s="111"/>
      <c r="AA28" s="111"/>
      <c r="AB28" s="111"/>
    </row>
    <row r="29" s="37" customFormat="1" ht="147" customHeight="1">
      <c r="A29" s="105">
        <v>15</v>
      </c>
      <c r="B29" s="106" t="s">
        <v>585</v>
      </c>
      <c r="C29" s="106" t="s">
        <v>478</v>
      </c>
      <c r="D29" s="106" t="s">
        <v>586</v>
      </c>
      <c r="E29" s="106">
        <v>7328041297</v>
      </c>
      <c r="F29" s="106" t="s">
        <v>587</v>
      </c>
      <c r="G29" s="116" t="s">
        <v>588</v>
      </c>
      <c r="H29" s="106" t="s">
        <v>424</v>
      </c>
      <c r="I29" s="106" t="s">
        <v>425</v>
      </c>
      <c r="J29" s="106" t="s">
        <v>482</v>
      </c>
      <c r="K29" s="117">
        <v>205.31999999999999</v>
      </c>
      <c r="L29" s="106" t="s">
        <v>589</v>
      </c>
      <c r="M29" s="106" t="s">
        <v>428</v>
      </c>
      <c r="N29" s="106" t="s">
        <v>429</v>
      </c>
      <c r="O29" s="106" t="s">
        <v>590</v>
      </c>
      <c r="P29" s="106" t="s">
        <v>591</v>
      </c>
      <c r="Q29" s="106" t="s">
        <v>592</v>
      </c>
      <c r="R29" s="106" t="s">
        <v>593</v>
      </c>
      <c r="S29" s="106" t="s">
        <v>594</v>
      </c>
      <c r="T29" s="106" t="s">
        <v>595</v>
      </c>
      <c r="U29" s="111"/>
      <c r="V29" s="111"/>
      <c r="W29" s="111"/>
      <c r="X29" s="111"/>
      <c r="Y29" s="111"/>
      <c r="Z29" s="111"/>
      <c r="AA29" s="111"/>
      <c r="AB29" s="111"/>
    </row>
    <row r="30" s="37" customFormat="1" ht="141.75" customHeight="1">
      <c r="A30" s="105">
        <v>16</v>
      </c>
      <c r="B30" s="106" t="s">
        <v>596</v>
      </c>
      <c r="C30" s="106" t="s">
        <v>420</v>
      </c>
      <c r="D30" s="106" t="s">
        <v>597</v>
      </c>
      <c r="E30" s="106">
        <v>7327017069</v>
      </c>
      <c r="F30" s="106" t="s">
        <v>598</v>
      </c>
      <c r="G30" s="108" t="s">
        <v>599</v>
      </c>
      <c r="H30" s="106" t="s">
        <v>424</v>
      </c>
      <c r="I30" s="106" t="s">
        <v>425</v>
      </c>
      <c r="J30" s="106" t="s">
        <v>482</v>
      </c>
      <c r="K30" s="106">
        <v>205.52000000000001</v>
      </c>
      <c r="L30" s="106" t="s">
        <v>427</v>
      </c>
      <c r="M30" s="106" t="s">
        <v>600</v>
      </c>
      <c r="N30" s="106" t="s">
        <v>429</v>
      </c>
      <c r="O30" s="106" t="s">
        <v>601</v>
      </c>
      <c r="P30" s="106" t="s">
        <v>602</v>
      </c>
      <c r="Q30" s="107" t="s">
        <v>603</v>
      </c>
      <c r="R30" s="105" t="s">
        <v>604</v>
      </c>
      <c r="S30" s="106" t="s">
        <v>605</v>
      </c>
      <c r="T30" s="106" t="s">
        <v>606</v>
      </c>
      <c r="U30" s="111"/>
      <c r="V30" s="111"/>
      <c r="W30" s="111"/>
      <c r="X30" s="111"/>
      <c r="Y30" s="111"/>
      <c r="Z30" s="111"/>
      <c r="AA30" s="111"/>
      <c r="AB30" s="111"/>
    </row>
    <row r="31" s="37" customFormat="1" ht="345" customHeight="1">
      <c r="A31" s="105">
        <v>17</v>
      </c>
      <c r="B31" s="106" t="s">
        <v>607</v>
      </c>
      <c r="C31" s="106" t="s">
        <v>478</v>
      </c>
      <c r="D31" s="106" t="s">
        <v>608</v>
      </c>
      <c r="E31" s="106">
        <v>7327013385</v>
      </c>
      <c r="F31" s="106" t="s">
        <v>609</v>
      </c>
      <c r="G31" s="119" t="s">
        <v>610</v>
      </c>
      <c r="H31" s="105" t="s">
        <v>424</v>
      </c>
      <c r="I31" s="106" t="s">
        <v>425</v>
      </c>
      <c r="J31" s="106" t="s">
        <v>611</v>
      </c>
      <c r="K31" s="117">
        <v>205.52000000000001</v>
      </c>
      <c r="L31" s="106" t="s">
        <v>469</v>
      </c>
      <c r="M31" s="106" t="s">
        <v>612</v>
      </c>
      <c r="N31" s="106" t="s">
        <v>429</v>
      </c>
      <c r="O31" s="106" t="s">
        <v>471</v>
      </c>
      <c r="P31" s="106" t="s">
        <v>613</v>
      </c>
      <c r="Q31" s="112" t="s">
        <v>614</v>
      </c>
      <c r="R31" s="106" t="s">
        <v>615</v>
      </c>
      <c r="S31" s="106" t="s">
        <v>616</v>
      </c>
      <c r="T31" s="106" t="s">
        <v>533</v>
      </c>
      <c r="U31" s="111"/>
      <c r="V31" s="111"/>
      <c r="W31" s="111"/>
      <c r="X31" s="111"/>
      <c r="Y31" s="111"/>
      <c r="Z31" s="111"/>
      <c r="AA31" s="111"/>
      <c r="AB31" s="111"/>
    </row>
    <row r="32" s="37" customFormat="1" ht="162.75" customHeight="1">
      <c r="A32" s="105">
        <v>18</v>
      </c>
      <c r="B32" s="106" t="s">
        <v>617</v>
      </c>
      <c r="C32" s="107" t="s">
        <v>420</v>
      </c>
      <c r="D32" s="105" t="s">
        <v>618</v>
      </c>
      <c r="E32" s="107">
        <v>7327017076</v>
      </c>
      <c r="F32" s="105" t="s">
        <v>619</v>
      </c>
      <c r="G32" s="121" t="s">
        <v>620</v>
      </c>
      <c r="H32" s="106" t="s">
        <v>424</v>
      </c>
      <c r="I32" s="106" t="s">
        <v>425</v>
      </c>
      <c r="J32" s="106" t="s">
        <v>494</v>
      </c>
      <c r="K32" s="117">
        <v>188.94999999999999</v>
      </c>
      <c r="L32" s="106" t="s">
        <v>621</v>
      </c>
      <c r="M32" s="106" t="s">
        <v>484</v>
      </c>
      <c r="N32" s="106" t="s">
        <v>429</v>
      </c>
      <c r="O32" s="106" t="s">
        <v>622</v>
      </c>
      <c r="P32" s="107" t="s">
        <v>623</v>
      </c>
      <c r="Q32" s="105" t="s">
        <v>624</v>
      </c>
      <c r="R32" s="106" t="s">
        <v>625</v>
      </c>
      <c r="S32" s="106" t="s">
        <v>626</v>
      </c>
      <c r="T32" s="106" t="s">
        <v>511</v>
      </c>
      <c r="U32" s="111"/>
      <c r="V32" s="111"/>
      <c r="W32" s="111"/>
      <c r="X32" s="111"/>
      <c r="Y32" s="111"/>
      <c r="Z32" s="111"/>
      <c r="AA32" s="111"/>
      <c r="AB32" s="111"/>
    </row>
    <row r="33" s="37" customFormat="1" ht="156" customHeight="1">
      <c r="A33" s="105">
        <v>19</v>
      </c>
      <c r="B33" s="106" t="s">
        <v>627</v>
      </c>
      <c r="C33" s="112" t="s">
        <v>478</v>
      </c>
      <c r="D33" s="106" t="s">
        <v>628</v>
      </c>
      <c r="E33" s="112">
        <v>7325009707</v>
      </c>
      <c r="F33" s="106" t="s">
        <v>629</v>
      </c>
      <c r="G33" s="116" t="s">
        <v>630</v>
      </c>
      <c r="H33" s="106" t="s">
        <v>424</v>
      </c>
      <c r="I33" s="106" t="s">
        <v>425</v>
      </c>
      <c r="J33" s="106" t="s">
        <v>482</v>
      </c>
      <c r="K33" s="117">
        <v>173.69999999999999</v>
      </c>
      <c r="L33" s="106" t="s">
        <v>631</v>
      </c>
      <c r="M33" s="106" t="s">
        <v>484</v>
      </c>
      <c r="N33" s="107" t="s">
        <v>429</v>
      </c>
      <c r="O33" s="105" t="s">
        <v>632</v>
      </c>
      <c r="P33" s="112" t="s">
        <v>633</v>
      </c>
      <c r="Q33" s="107" t="s">
        <v>634</v>
      </c>
      <c r="R33" s="105" t="s">
        <v>635</v>
      </c>
      <c r="S33" s="106" t="s">
        <v>636</v>
      </c>
      <c r="T33" s="106" t="s">
        <v>637</v>
      </c>
      <c r="U33" s="111"/>
      <c r="V33" s="111"/>
      <c r="W33" s="111"/>
      <c r="X33" s="111"/>
      <c r="Y33" s="111"/>
      <c r="Z33" s="111"/>
      <c r="AA33" s="111"/>
      <c r="AB33" s="111"/>
    </row>
    <row r="34" s="37" customFormat="1" ht="170.25" customHeight="1">
      <c r="A34" s="105">
        <v>20</v>
      </c>
      <c r="B34" s="106" t="s">
        <v>638</v>
      </c>
      <c r="C34" s="106" t="s">
        <v>478</v>
      </c>
      <c r="D34" s="106" t="s">
        <v>639</v>
      </c>
      <c r="E34" s="106">
        <v>7326010303</v>
      </c>
      <c r="F34" s="106" t="s">
        <v>640</v>
      </c>
      <c r="G34" s="126" t="s">
        <v>641</v>
      </c>
      <c r="H34" s="106" t="s">
        <v>424</v>
      </c>
      <c r="I34" s="106" t="s">
        <v>425</v>
      </c>
      <c r="J34" s="106" t="s">
        <v>482</v>
      </c>
      <c r="K34" s="117">
        <v>205.52000000000001</v>
      </c>
      <c r="L34" s="106" t="s">
        <v>642</v>
      </c>
      <c r="M34" s="106" t="s">
        <v>643</v>
      </c>
      <c r="N34" s="112" t="s">
        <v>429</v>
      </c>
      <c r="O34" s="106" t="s">
        <v>644</v>
      </c>
      <c r="P34" s="106" t="s">
        <v>645</v>
      </c>
      <c r="Q34" s="127" t="s">
        <v>646</v>
      </c>
      <c r="R34" s="106" t="s">
        <v>647</v>
      </c>
      <c r="S34" s="107" t="s">
        <v>648</v>
      </c>
      <c r="T34" s="106" t="s">
        <v>649</v>
      </c>
      <c r="U34" s="111"/>
      <c r="V34" s="111"/>
      <c r="W34" s="111"/>
      <c r="X34" s="111"/>
      <c r="Y34" s="111"/>
      <c r="Z34" s="111"/>
      <c r="AA34" s="111"/>
      <c r="AB34" s="111"/>
    </row>
    <row r="35" s="37" customFormat="1" ht="157.5" customHeight="1">
      <c r="A35" s="105">
        <v>21</v>
      </c>
      <c r="B35" s="106" t="s">
        <v>650</v>
      </c>
      <c r="C35" s="106" t="s">
        <v>420</v>
      </c>
      <c r="D35" s="106" t="s">
        <v>651</v>
      </c>
      <c r="E35" s="128">
        <v>7326010310</v>
      </c>
      <c r="F35" s="106" t="s">
        <v>652</v>
      </c>
      <c r="G35" s="108" t="s">
        <v>653</v>
      </c>
      <c r="H35" s="106" t="s">
        <v>424</v>
      </c>
      <c r="I35" s="106" t="s">
        <v>425</v>
      </c>
      <c r="J35" s="106" t="s">
        <v>482</v>
      </c>
      <c r="K35" s="117">
        <v>205.52000000000001</v>
      </c>
      <c r="L35" s="106" t="s">
        <v>654</v>
      </c>
      <c r="M35" s="106" t="s">
        <v>655</v>
      </c>
      <c r="N35" s="106" t="s">
        <v>429</v>
      </c>
      <c r="O35" s="106" t="s">
        <v>656</v>
      </c>
      <c r="P35" s="107" t="s">
        <v>657</v>
      </c>
      <c r="Q35" s="105" t="s">
        <v>658</v>
      </c>
      <c r="R35" s="106" t="s">
        <v>659</v>
      </c>
      <c r="S35" s="106" t="s">
        <v>660</v>
      </c>
      <c r="T35" s="106" t="s">
        <v>661</v>
      </c>
      <c r="U35" s="111"/>
      <c r="V35" s="111"/>
      <c r="W35" s="111"/>
      <c r="X35" s="111"/>
      <c r="Y35" s="111"/>
      <c r="Z35" s="111"/>
      <c r="AA35" s="111"/>
      <c r="AB35" s="111"/>
    </row>
    <row r="36" s="37" customFormat="1" ht="159" customHeight="1">
      <c r="A36" s="105">
        <v>22</v>
      </c>
      <c r="B36" s="110" t="s">
        <v>662</v>
      </c>
      <c r="C36" s="105" t="s">
        <v>478</v>
      </c>
      <c r="D36" s="106" t="s">
        <v>663</v>
      </c>
      <c r="E36" s="107">
        <v>7325025811</v>
      </c>
      <c r="F36" s="105" t="s">
        <v>664</v>
      </c>
      <c r="G36" s="119" t="s">
        <v>665</v>
      </c>
      <c r="H36" s="105" t="s">
        <v>424</v>
      </c>
      <c r="I36" s="106" t="s">
        <v>425</v>
      </c>
      <c r="J36" s="106" t="s">
        <v>666</v>
      </c>
      <c r="K36" s="117">
        <v>214.69</v>
      </c>
      <c r="L36" s="106" t="s">
        <v>667</v>
      </c>
      <c r="M36" s="107" t="s">
        <v>484</v>
      </c>
      <c r="N36" s="105" t="s">
        <v>429</v>
      </c>
      <c r="O36" s="106" t="s">
        <v>558</v>
      </c>
      <c r="P36" s="112" t="s">
        <v>668</v>
      </c>
      <c r="Q36" s="106" t="s">
        <v>669</v>
      </c>
      <c r="R36" s="106" t="s">
        <v>670</v>
      </c>
      <c r="S36" s="106" t="s">
        <v>671</v>
      </c>
      <c r="T36" s="106" t="s">
        <v>672</v>
      </c>
      <c r="U36" s="111"/>
      <c r="V36" s="111"/>
      <c r="W36" s="111"/>
      <c r="X36" s="111"/>
      <c r="Y36" s="111"/>
      <c r="Z36" s="111"/>
      <c r="AA36" s="111"/>
      <c r="AB36" s="111"/>
    </row>
    <row r="37" s="37" customFormat="1" ht="150.75" customHeight="1">
      <c r="A37" s="105">
        <v>23</v>
      </c>
      <c r="B37" s="106" t="s">
        <v>673</v>
      </c>
      <c r="C37" s="106" t="s">
        <v>478</v>
      </c>
      <c r="D37" s="106" t="s">
        <v>674</v>
      </c>
      <c r="E37" s="112">
        <v>7327017460</v>
      </c>
      <c r="F37" s="106" t="s">
        <v>675</v>
      </c>
      <c r="G37" s="119" t="s">
        <v>676</v>
      </c>
      <c r="H37" s="105" t="s">
        <v>424</v>
      </c>
      <c r="I37" s="106" t="s">
        <v>425</v>
      </c>
      <c r="J37" s="106" t="s">
        <v>494</v>
      </c>
      <c r="K37" s="117" t="s">
        <v>443</v>
      </c>
      <c r="L37" s="106" t="s">
        <v>677</v>
      </c>
      <c r="M37" s="112" t="s">
        <v>678</v>
      </c>
      <c r="N37" s="106" t="s">
        <v>429</v>
      </c>
      <c r="O37" s="106" t="s">
        <v>679</v>
      </c>
      <c r="P37" s="107" t="s">
        <v>680</v>
      </c>
      <c r="Q37" s="105" t="s">
        <v>681</v>
      </c>
      <c r="R37" s="107" t="s">
        <v>682</v>
      </c>
      <c r="S37" s="105" t="s">
        <v>683</v>
      </c>
      <c r="T37" s="106" t="s">
        <v>684</v>
      </c>
      <c r="U37" s="111"/>
      <c r="V37" s="111"/>
      <c r="W37" s="111"/>
      <c r="X37" s="111"/>
      <c r="Y37" s="111"/>
      <c r="Z37" s="111"/>
      <c r="AA37" s="111"/>
      <c r="AB37" s="111"/>
    </row>
    <row r="38" s="37" customFormat="1" ht="156" customHeight="1">
      <c r="A38" s="105">
        <v>24</v>
      </c>
      <c r="B38" s="106" t="s">
        <v>685</v>
      </c>
      <c r="C38" s="106" t="s">
        <v>478</v>
      </c>
      <c r="D38" s="106" t="s">
        <v>686</v>
      </c>
      <c r="E38" s="106">
        <v>7327016474</v>
      </c>
      <c r="F38" s="106" t="s">
        <v>687</v>
      </c>
      <c r="G38" s="129" t="s">
        <v>688</v>
      </c>
      <c r="H38" s="106" t="s">
        <v>424</v>
      </c>
      <c r="I38" s="106" t="s">
        <v>425</v>
      </c>
      <c r="J38" s="106" t="s">
        <v>494</v>
      </c>
      <c r="K38" s="117">
        <v>188.94999999999999</v>
      </c>
      <c r="L38" s="106" t="s">
        <v>568</v>
      </c>
      <c r="M38" s="106" t="s">
        <v>484</v>
      </c>
      <c r="N38" s="106" t="s">
        <v>429</v>
      </c>
      <c r="O38" s="106" t="s">
        <v>689</v>
      </c>
      <c r="P38" s="112" t="s">
        <v>690</v>
      </c>
      <c r="Q38" s="122" t="s">
        <v>691</v>
      </c>
      <c r="R38" s="112" t="s">
        <v>692</v>
      </c>
      <c r="S38" s="106" t="s">
        <v>693</v>
      </c>
      <c r="T38" s="106" t="s">
        <v>694</v>
      </c>
      <c r="U38" s="111"/>
      <c r="V38" s="111"/>
      <c r="W38" s="111"/>
      <c r="X38" s="111"/>
      <c r="Y38" s="111"/>
      <c r="Z38" s="111"/>
      <c r="AA38" s="111"/>
      <c r="AB38" s="111"/>
    </row>
    <row r="39" s="37" customFormat="1" ht="168" customHeight="1">
      <c r="A39" s="105">
        <v>25</v>
      </c>
      <c r="B39" s="107" t="s">
        <v>695</v>
      </c>
      <c r="C39" s="115" t="s">
        <v>420</v>
      </c>
      <c r="D39" s="107" t="s">
        <v>696</v>
      </c>
      <c r="E39" s="105">
        <v>7327007374</v>
      </c>
      <c r="F39" s="106" t="s">
        <v>697</v>
      </c>
      <c r="G39" s="108" t="s">
        <v>698</v>
      </c>
      <c r="H39" s="106" t="s">
        <v>424</v>
      </c>
      <c r="I39" s="106" t="s">
        <v>425</v>
      </c>
      <c r="J39" s="106" t="s">
        <v>579</v>
      </c>
      <c r="K39" s="109">
        <v>205.52000000000001</v>
      </c>
      <c r="L39" s="105" t="s">
        <v>568</v>
      </c>
      <c r="M39" s="107" t="s">
        <v>484</v>
      </c>
      <c r="N39" s="105" t="s">
        <v>429</v>
      </c>
      <c r="O39" s="106" t="s">
        <v>699</v>
      </c>
      <c r="P39" s="106" t="s">
        <v>700</v>
      </c>
      <c r="Q39" s="106" t="s">
        <v>701</v>
      </c>
      <c r="R39" s="106" t="s">
        <v>702</v>
      </c>
      <c r="S39" s="106" t="s">
        <v>703</v>
      </c>
      <c r="T39" s="106" t="s">
        <v>704</v>
      </c>
      <c r="U39" s="111"/>
      <c r="V39" s="111"/>
      <c r="W39" s="111"/>
      <c r="X39" s="111"/>
      <c r="Y39" s="111"/>
      <c r="Z39" s="111"/>
      <c r="AA39" s="111"/>
      <c r="AB39" s="111"/>
    </row>
    <row r="40" s="37" customFormat="1" ht="192.75" customHeight="1">
      <c r="A40" s="105">
        <v>26</v>
      </c>
      <c r="B40" s="112" t="s">
        <v>705</v>
      </c>
      <c r="C40" s="112" t="s">
        <v>478</v>
      </c>
      <c r="D40" s="112" t="s">
        <v>706</v>
      </c>
      <c r="E40" s="106">
        <v>7327013392</v>
      </c>
      <c r="F40" s="106" t="s">
        <v>707</v>
      </c>
      <c r="G40" s="116" t="s">
        <v>708</v>
      </c>
      <c r="H40" s="106" t="s">
        <v>424</v>
      </c>
      <c r="I40" s="106" t="s">
        <v>425</v>
      </c>
      <c r="J40" s="106" t="s">
        <v>709</v>
      </c>
      <c r="K40" s="114">
        <v>188.94999999999999</v>
      </c>
      <c r="L40" s="106" t="s">
        <v>483</v>
      </c>
      <c r="M40" s="112" t="s">
        <v>484</v>
      </c>
      <c r="N40" s="106" t="s">
        <v>429</v>
      </c>
      <c r="O40" s="106" t="s">
        <v>710</v>
      </c>
      <c r="P40" s="107" t="s">
        <v>711</v>
      </c>
      <c r="Q40" s="105" t="s">
        <v>712</v>
      </c>
      <c r="R40" s="106" t="s">
        <v>713</v>
      </c>
      <c r="S40" s="107" t="s">
        <v>714</v>
      </c>
      <c r="T40" s="106" t="s">
        <v>715</v>
      </c>
      <c r="U40" s="111"/>
      <c r="V40" s="111"/>
      <c r="W40" s="111"/>
      <c r="X40" s="111"/>
      <c r="Y40" s="111"/>
      <c r="Z40" s="111"/>
      <c r="AA40" s="111"/>
      <c r="AB40" s="111"/>
    </row>
    <row r="41" s="37" customFormat="1" ht="154.5" customHeight="1">
      <c r="A41" s="130"/>
      <c r="B41" s="106" t="s">
        <v>716</v>
      </c>
      <c r="C41" s="106" t="s">
        <v>717</v>
      </c>
      <c r="D41" s="106" t="s">
        <v>718</v>
      </c>
      <c r="E41" s="106">
        <v>7303009703</v>
      </c>
      <c r="F41" s="106" t="s">
        <v>719</v>
      </c>
      <c r="G41" s="108" t="s">
        <v>720</v>
      </c>
      <c r="H41" s="106" t="s">
        <v>424</v>
      </c>
      <c r="I41" s="106" t="s">
        <v>425</v>
      </c>
      <c r="J41" s="106" t="s">
        <v>482</v>
      </c>
      <c r="K41" s="131" t="s">
        <v>443</v>
      </c>
      <c r="L41" s="106" t="s">
        <v>721</v>
      </c>
      <c r="M41" s="106" t="s">
        <v>484</v>
      </c>
      <c r="N41" s="106" t="s">
        <v>429</v>
      </c>
      <c r="O41" s="106" t="s">
        <v>722</v>
      </c>
      <c r="P41" s="112" t="s">
        <v>723</v>
      </c>
      <c r="Q41" s="106" t="s">
        <v>724</v>
      </c>
      <c r="R41" s="106" t="s">
        <v>725</v>
      </c>
      <c r="S41" s="106" t="s">
        <v>726</v>
      </c>
      <c r="T41" s="106" t="s">
        <v>727</v>
      </c>
      <c r="U41" s="111"/>
      <c r="V41" s="111"/>
      <c r="W41" s="111"/>
      <c r="X41" s="111"/>
      <c r="Y41" s="111"/>
      <c r="Z41" s="111"/>
      <c r="AA41" s="111"/>
      <c r="AB41" s="111"/>
    </row>
    <row r="42" s="37" customFormat="1" ht="166.5" customHeight="1">
      <c r="A42" s="105">
        <v>27</v>
      </c>
      <c r="B42" s="106" t="s">
        <v>728</v>
      </c>
      <c r="C42" s="106" t="s">
        <v>478</v>
      </c>
      <c r="D42" s="106" t="s">
        <v>729</v>
      </c>
      <c r="E42" s="106">
        <v>7326010328</v>
      </c>
      <c r="F42" s="106" t="s">
        <v>730</v>
      </c>
      <c r="G42" s="108" t="s">
        <v>731</v>
      </c>
      <c r="H42" s="106" t="s">
        <v>424</v>
      </c>
      <c r="I42" s="106" t="s">
        <v>425</v>
      </c>
      <c r="J42" s="106" t="s">
        <v>732</v>
      </c>
      <c r="K42" s="117">
        <v>205.52000000000001</v>
      </c>
      <c r="L42" s="132" t="s">
        <v>427</v>
      </c>
      <c r="M42" s="106" t="s">
        <v>484</v>
      </c>
      <c r="N42" s="106" t="s">
        <v>429</v>
      </c>
      <c r="O42" s="106" t="s">
        <v>733</v>
      </c>
      <c r="P42" s="106" t="s">
        <v>734</v>
      </c>
      <c r="Q42" s="106" t="s">
        <v>735</v>
      </c>
      <c r="R42" s="106" t="s">
        <v>736</v>
      </c>
      <c r="S42" s="106" t="s">
        <v>737</v>
      </c>
      <c r="T42" s="106" t="s">
        <v>738</v>
      </c>
      <c r="U42" s="111"/>
      <c r="V42" s="111"/>
      <c r="W42" s="111"/>
      <c r="X42" s="111"/>
      <c r="Y42" s="111"/>
      <c r="Z42" s="111"/>
      <c r="AA42" s="111"/>
      <c r="AB42" s="111"/>
    </row>
    <row r="43" s="37" customFormat="1" ht="153.75" customHeight="1">
      <c r="A43" s="105">
        <v>28</v>
      </c>
      <c r="B43" s="106" t="s">
        <v>739</v>
      </c>
      <c r="C43" s="106" t="s">
        <v>478</v>
      </c>
      <c r="D43" s="106" t="s">
        <v>740</v>
      </c>
      <c r="E43" s="106">
        <v>7328041184</v>
      </c>
      <c r="F43" s="107" t="s">
        <v>741</v>
      </c>
      <c r="G43" s="113" t="s">
        <v>742</v>
      </c>
      <c r="H43" s="106" t="s">
        <v>424</v>
      </c>
      <c r="I43" s="106" t="s">
        <v>425</v>
      </c>
      <c r="J43" s="106" t="s">
        <v>494</v>
      </c>
      <c r="K43" s="117">
        <v>490.31999999999999</v>
      </c>
      <c r="L43" s="106" t="s">
        <v>743</v>
      </c>
      <c r="M43" s="107" t="s">
        <v>484</v>
      </c>
      <c r="N43" s="105" t="s">
        <v>429</v>
      </c>
      <c r="O43" s="106" t="s">
        <v>744</v>
      </c>
      <c r="P43" s="106" t="s">
        <v>745</v>
      </c>
      <c r="Q43" s="122" t="s">
        <v>746</v>
      </c>
      <c r="R43" s="106" t="s">
        <v>747</v>
      </c>
      <c r="S43" s="106" t="s">
        <v>748</v>
      </c>
      <c r="T43" s="106" t="s">
        <v>749</v>
      </c>
      <c r="U43" s="111"/>
      <c r="V43" s="111"/>
      <c r="W43" s="111"/>
      <c r="X43" s="111"/>
      <c r="Y43" s="111"/>
      <c r="Z43" s="111"/>
      <c r="AA43" s="111"/>
      <c r="AB43" s="111"/>
    </row>
    <row r="44" s="37" customFormat="1" ht="165" customHeight="1">
      <c r="A44" s="105">
        <v>29</v>
      </c>
      <c r="B44" s="106" t="s">
        <v>750</v>
      </c>
      <c r="C44" s="106" t="s">
        <v>478</v>
      </c>
      <c r="D44" s="106" t="s">
        <v>751</v>
      </c>
      <c r="E44" s="106">
        <v>7328045051</v>
      </c>
      <c r="F44" s="112" t="s">
        <v>752</v>
      </c>
      <c r="G44" s="119" t="s">
        <v>753</v>
      </c>
      <c r="H44" s="105" t="s">
        <v>424</v>
      </c>
      <c r="I44" s="106" t="s">
        <v>425</v>
      </c>
      <c r="J44" s="106" t="s">
        <v>494</v>
      </c>
      <c r="K44" s="117">
        <v>205.52000000000001</v>
      </c>
      <c r="L44" s="106" t="s">
        <v>469</v>
      </c>
      <c r="M44" s="112" t="s">
        <v>754</v>
      </c>
      <c r="N44" s="106" t="s">
        <v>429</v>
      </c>
      <c r="O44" s="106" t="s">
        <v>632</v>
      </c>
      <c r="P44" s="106" t="s">
        <v>755</v>
      </c>
      <c r="Q44" s="122" t="s">
        <v>756</v>
      </c>
      <c r="R44" s="106" t="s">
        <v>757</v>
      </c>
      <c r="S44" s="106" t="s">
        <v>758</v>
      </c>
      <c r="T44" s="122" t="s">
        <v>522</v>
      </c>
      <c r="U44" s="111"/>
      <c r="V44" s="111"/>
      <c r="W44" s="111"/>
      <c r="X44" s="111"/>
      <c r="Y44" s="111"/>
      <c r="Z44" s="111"/>
      <c r="AA44" s="111"/>
      <c r="AB44" s="111"/>
    </row>
    <row r="45" s="37" customFormat="1" ht="148.5" customHeight="1">
      <c r="A45" s="105">
        <v>30</v>
      </c>
      <c r="B45" s="106" t="s">
        <v>759</v>
      </c>
      <c r="C45" s="106" t="s">
        <v>478</v>
      </c>
      <c r="D45" s="106" t="s">
        <v>760</v>
      </c>
      <c r="E45" s="106">
        <v>7328041265</v>
      </c>
      <c r="F45" s="106" t="s">
        <v>761</v>
      </c>
      <c r="G45" s="121" t="s">
        <v>762</v>
      </c>
      <c r="H45" s="106" t="s">
        <v>424</v>
      </c>
      <c r="I45" s="106" t="s">
        <v>425</v>
      </c>
      <c r="J45" s="106" t="s">
        <v>482</v>
      </c>
      <c r="K45" s="117">
        <v>205.52000000000001</v>
      </c>
      <c r="L45" s="106" t="s">
        <v>483</v>
      </c>
      <c r="M45" s="106" t="s">
        <v>484</v>
      </c>
      <c r="N45" s="106" t="s">
        <v>429</v>
      </c>
      <c r="O45" s="106" t="s">
        <v>763</v>
      </c>
      <c r="P45" s="106" t="s">
        <v>764</v>
      </c>
      <c r="Q45" s="106" t="s">
        <v>765</v>
      </c>
      <c r="R45" s="106" t="s">
        <v>766</v>
      </c>
      <c r="S45" s="106" t="s">
        <v>767</v>
      </c>
      <c r="T45" s="106" t="s">
        <v>768</v>
      </c>
      <c r="U45" s="111"/>
      <c r="V45" s="111"/>
      <c r="W45" s="111"/>
      <c r="X45" s="111"/>
      <c r="Y45" s="111"/>
      <c r="Z45" s="111"/>
      <c r="AA45" s="111"/>
      <c r="AB45" s="111"/>
    </row>
    <row r="46" s="37" customFormat="1" ht="148.5" customHeight="1">
      <c r="A46" s="105">
        <v>31</v>
      </c>
      <c r="B46" s="106" t="s">
        <v>769</v>
      </c>
      <c r="C46" s="106" t="s">
        <v>420</v>
      </c>
      <c r="D46" s="106" t="s">
        <v>770</v>
      </c>
      <c r="E46" s="106">
        <v>7327003958</v>
      </c>
      <c r="F46" s="107" t="s">
        <v>771</v>
      </c>
      <c r="G46" s="133" t="s">
        <v>772</v>
      </c>
      <c r="H46" s="106" t="s">
        <v>424</v>
      </c>
      <c r="I46" s="106" t="s">
        <v>425</v>
      </c>
      <c r="J46" s="106" t="s">
        <v>426</v>
      </c>
      <c r="K46" s="117">
        <v>205.52000000000001</v>
      </c>
      <c r="L46" s="106" t="s">
        <v>483</v>
      </c>
      <c r="M46" s="106" t="s">
        <v>484</v>
      </c>
      <c r="N46" s="106" t="s">
        <v>429</v>
      </c>
      <c r="O46" s="106" t="s">
        <v>773</v>
      </c>
      <c r="P46" s="106" t="s">
        <v>774</v>
      </c>
      <c r="Q46" s="106" t="s">
        <v>775</v>
      </c>
      <c r="R46" s="106" t="s">
        <v>776</v>
      </c>
      <c r="S46" s="106" t="s">
        <v>777</v>
      </c>
      <c r="T46" s="106" t="s">
        <v>778</v>
      </c>
      <c r="U46" s="111"/>
      <c r="V46" s="111"/>
      <c r="W46" s="111"/>
      <c r="X46" s="111"/>
      <c r="Y46" s="111"/>
      <c r="Z46" s="111"/>
      <c r="AA46" s="111"/>
      <c r="AB46" s="111"/>
    </row>
    <row r="47" s="37" customFormat="1" ht="166.5" customHeight="1">
      <c r="A47" s="105">
        <v>32</v>
      </c>
      <c r="B47" s="106" t="s">
        <v>779</v>
      </c>
      <c r="C47" s="106" t="s">
        <v>420</v>
      </c>
      <c r="D47" s="106" t="s">
        <v>780</v>
      </c>
      <c r="E47" s="124">
        <v>7326010335</v>
      </c>
      <c r="F47" s="134" t="s">
        <v>781</v>
      </c>
      <c r="G47" s="119" t="s">
        <v>782</v>
      </c>
      <c r="H47" s="105" t="s">
        <v>424</v>
      </c>
      <c r="I47" s="106" t="s">
        <v>425</v>
      </c>
      <c r="J47" s="106" t="s">
        <v>482</v>
      </c>
      <c r="K47" s="117" t="s">
        <v>443</v>
      </c>
      <c r="L47" s="106" t="s">
        <v>495</v>
      </c>
      <c r="M47" s="106" t="s">
        <v>783</v>
      </c>
      <c r="N47" s="106" t="s">
        <v>429</v>
      </c>
      <c r="O47" s="106" t="s">
        <v>784</v>
      </c>
      <c r="P47" s="106" t="s">
        <v>785</v>
      </c>
      <c r="Q47" s="106" t="s">
        <v>786</v>
      </c>
      <c r="R47" s="106" t="s">
        <v>787</v>
      </c>
      <c r="S47" s="106" t="s">
        <v>788</v>
      </c>
      <c r="T47" s="106" t="s">
        <v>789</v>
      </c>
      <c r="U47" s="111"/>
      <c r="V47" s="111"/>
      <c r="W47" s="111"/>
      <c r="X47" s="111"/>
      <c r="Y47" s="111"/>
      <c r="Z47" s="111"/>
      <c r="AA47" s="111"/>
      <c r="AB47" s="111"/>
    </row>
    <row r="48" s="37" customFormat="1" ht="150" customHeight="1">
      <c r="A48" s="105">
        <v>33</v>
      </c>
      <c r="B48" s="124" t="s">
        <v>790</v>
      </c>
      <c r="C48" s="107" t="s">
        <v>478</v>
      </c>
      <c r="D48" s="105" t="s">
        <v>791</v>
      </c>
      <c r="E48" s="112">
        <v>7326010342</v>
      </c>
      <c r="F48" s="121" t="s">
        <v>792</v>
      </c>
      <c r="G48" s="121" t="s">
        <v>793</v>
      </c>
      <c r="H48" s="106" t="s">
        <v>424</v>
      </c>
      <c r="I48" s="106" t="s">
        <v>425</v>
      </c>
      <c r="J48" s="106" t="s">
        <v>494</v>
      </c>
      <c r="K48" s="117">
        <v>166.69999999999999</v>
      </c>
      <c r="L48" s="106" t="s">
        <v>495</v>
      </c>
      <c r="M48" s="106" t="s">
        <v>484</v>
      </c>
      <c r="N48" s="107" t="s">
        <v>429</v>
      </c>
      <c r="O48" s="105" t="s">
        <v>622</v>
      </c>
      <c r="P48" s="106" t="s">
        <v>794</v>
      </c>
      <c r="Q48" s="106" t="s">
        <v>795</v>
      </c>
      <c r="R48" s="106" t="s">
        <v>796</v>
      </c>
      <c r="S48" s="106" t="s">
        <v>797</v>
      </c>
      <c r="T48" s="106" t="s">
        <v>798</v>
      </c>
      <c r="U48" s="111"/>
      <c r="V48" s="111"/>
      <c r="W48" s="111"/>
      <c r="X48" s="111"/>
      <c r="Y48" s="111"/>
      <c r="Z48" s="111"/>
      <c r="AA48" s="111"/>
      <c r="AB48" s="111"/>
    </row>
    <row r="49" s="37" customFormat="1" ht="156.75" customHeight="1">
      <c r="A49" s="105">
        <v>34</v>
      </c>
      <c r="B49" s="112" t="s">
        <v>799</v>
      </c>
      <c r="C49" s="112" t="s">
        <v>478</v>
      </c>
      <c r="D49" s="106" t="s">
        <v>800</v>
      </c>
      <c r="E49" s="107">
        <v>7326011642</v>
      </c>
      <c r="F49" s="105" t="s">
        <v>801</v>
      </c>
      <c r="G49" s="116" t="s">
        <v>802</v>
      </c>
      <c r="H49" s="106" t="s">
        <v>424</v>
      </c>
      <c r="I49" s="106" t="s">
        <v>425</v>
      </c>
      <c r="J49" s="106" t="s">
        <v>494</v>
      </c>
      <c r="K49" s="117">
        <v>205.52000000000001</v>
      </c>
      <c r="L49" s="106" t="s">
        <v>568</v>
      </c>
      <c r="M49" s="106" t="s">
        <v>484</v>
      </c>
      <c r="N49" s="112" t="s">
        <v>429</v>
      </c>
      <c r="O49" s="106" t="s">
        <v>803</v>
      </c>
      <c r="P49" s="107" t="s">
        <v>804</v>
      </c>
      <c r="Q49" s="105" t="s">
        <v>805</v>
      </c>
      <c r="R49" s="106" t="s">
        <v>806</v>
      </c>
      <c r="S49" s="106" t="s">
        <v>807</v>
      </c>
      <c r="T49" s="106" t="s">
        <v>808</v>
      </c>
      <c r="U49" s="111"/>
      <c r="V49" s="111"/>
      <c r="W49" s="111"/>
      <c r="X49" s="111"/>
      <c r="Y49" s="111"/>
      <c r="Z49" s="111"/>
      <c r="AA49" s="111"/>
      <c r="AB49" s="111"/>
    </row>
    <row r="50" s="37" customFormat="1" ht="159" customHeight="1">
      <c r="A50" s="105">
        <v>35</v>
      </c>
      <c r="B50" s="106" t="s">
        <v>809</v>
      </c>
      <c r="C50" s="106" t="s">
        <v>420</v>
      </c>
      <c r="D50" s="106" t="s">
        <v>810</v>
      </c>
      <c r="E50" s="112">
        <v>7327016280</v>
      </c>
      <c r="F50" s="106" t="s">
        <v>811</v>
      </c>
      <c r="G50" s="108" t="s">
        <v>812</v>
      </c>
      <c r="H50" s="106" t="s">
        <v>424</v>
      </c>
      <c r="I50" s="106" t="s">
        <v>425</v>
      </c>
      <c r="J50" s="106" t="s">
        <v>494</v>
      </c>
      <c r="K50" s="117">
        <v>205.52000000000001</v>
      </c>
      <c r="L50" s="106" t="s">
        <v>427</v>
      </c>
      <c r="M50" s="106" t="s">
        <v>484</v>
      </c>
      <c r="N50" s="106" t="s">
        <v>429</v>
      </c>
      <c r="O50" s="106" t="s">
        <v>803</v>
      </c>
      <c r="P50" s="112" t="s">
        <v>813</v>
      </c>
      <c r="Q50" s="106" t="s">
        <v>814</v>
      </c>
      <c r="R50" s="106" t="s">
        <v>815</v>
      </c>
      <c r="S50" s="106" t="s">
        <v>816</v>
      </c>
      <c r="T50" s="106" t="s">
        <v>817</v>
      </c>
      <c r="U50" s="111"/>
      <c r="V50" s="111"/>
      <c r="W50" s="111"/>
      <c r="X50" s="111"/>
      <c r="Y50" s="111"/>
      <c r="Z50" s="111"/>
      <c r="AA50" s="111"/>
      <c r="AB50" s="111"/>
    </row>
    <row r="51" s="37" customFormat="1" ht="160.5" customHeight="1">
      <c r="A51" s="105">
        <v>36</v>
      </c>
      <c r="B51" s="135" t="s">
        <v>818</v>
      </c>
      <c r="C51" s="135" t="s">
        <v>420</v>
      </c>
      <c r="D51" s="135" t="s">
        <v>819</v>
      </c>
      <c r="E51" s="135">
        <v>7328043657</v>
      </c>
      <c r="F51" s="136" t="s">
        <v>820</v>
      </c>
      <c r="G51" s="137" t="s">
        <v>821</v>
      </c>
      <c r="H51" s="135" t="s">
        <v>424</v>
      </c>
      <c r="I51" s="135" t="s">
        <v>425</v>
      </c>
      <c r="J51" s="135" t="s">
        <v>456</v>
      </c>
      <c r="K51" s="138" t="s">
        <v>443</v>
      </c>
      <c r="L51" s="136" t="s">
        <v>427</v>
      </c>
      <c r="M51" s="136" t="s">
        <v>484</v>
      </c>
      <c r="N51" s="136" t="s">
        <v>429</v>
      </c>
      <c r="O51" s="135" t="s">
        <v>773</v>
      </c>
      <c r="P51" s="135" t="s">
        <v>822</v>
      </c>
      <c r="Q51" s="135" t="s">
        <v>823</v>
      </c>
      <c r="R51" s="135" t="s">
        <v>824</v>
      </c>
      <c r="S51" s="135" t="s">
        <v>825</v>
      </c>
      <c r="T51" s="135" t="s">
        <v>826</v>
      </c>
      <c r="U51" s="111"/>
      <c r="V51" s="111"/>
      <c r="W51" s="111"/>
      <c r="X51" s="111"/>
      <c r="Y51" s="111"/>
      <c r="Z51" s="111"/>
      <c r="AA51" s="111"/>
      <c r="AB51" s="111"/>
    </row>
    <row r="52" s="37" customFormat="1" ht="261" customHeight="1">
      <c r="A52" s="105">
        <v>37</v>
      </c>
      <c r="B52" s="106" t="s">
        <v>827</v>
      </c>
      <c r="C52" s="106" t="s">
        <v>420</v>
      </c>
      <c r="D52" s="106" t="s">
        <v>828</v>
      </c>
      <c r="E52" s="106">
        <v>7327013402</v>
      </c>
      <c r="F52" s="106" t="s">
        <v>829</v>
      </c>
      <c r="G52" s="108" t="s">
        <v>830</v>
      </c>
      <c r="H52" s="106" t="s">
        <v>424</v>
      </c>
      <c r="I52" s="106" t="s">
        <v>425</v>
      </c>
      <c r="J52" s="106" t="s">
        <v>482</v>
      </c>
      <c r="K52" s="117">
        <v>205.52000000000001</v>
      </c>
      <c r="L52" s="106" t="s">
        <v>427</v>
      </c>
      <c r="M52" s="106" t="s">
        <v>484</v>
      </c>
      <c r="N52" s="106" t="s">
        <v>429</v>
      </c>
      <c r="O52" s="106" t="s">
        <v>763</v>
      </c>
      <c r="P52" s="106" t="s">
        <v>831</v>
      </c>
      <c r="Q52" s="106" t="s">
        <v>832</v>
      </c>
      <c r="R52" s="106" t="s">
        <v>833</v>
      </c>
      <c r="S52" s="106" t="s">
        <v>834</v>
      </c>
      <c r="T52" s="106" t="s">
        <v>768</v>
      </c>
      <c r="U52" s="111"/>
      <c r="V52" s="111"/>
      <c r="W52" s="111"/>
      <c r="X52" s="111"/>
      <c r="Y52" s="111"/>
      <c r="Z52" s="111"/>
      <c r="AA52" s="111"/>
      <c r="AB52" s="111"/>
    </row>
    <row r="53" s="37" customFormat="1" ht="152.25" customHeight="1">
      <c r="A53" s="105">
        <v>38</v>
      </c>
      <c r="B53" s="106" t="s">
        <v>835</v>
      </c>
      <c r="C53" s="106" t="s">
        <v>478</v>
      </c>
      <c r="D53" s="106" t="s">
        <v>836</v>
      </c>
      <c r="E53" s="107">
        <v>7327008353</v>
      </c>
      <c r="F53" s="105" t="s">
        <v>837</v>
      </c>
      <c r="G53" s="108" t="s">
        <v>838</v>
      </c>
      <c r="H53" s="106" t="s">
        <v>424</v>
      </c>
      <c r="I53" s="106" t="s">
        <v>425</v>
      </c>
      <c r="J53" s="106" t="s">
        <v>494</v>
      </c>
      <c r="K53" s="117">
        <v>188.94999999999999</v>
      </c>
      <c r="L53" s="106" t="s">
        <v>427</v>
      </c>
      <c r="M53" s="106" t="s">
        <v>484</v>
      </c>
      <c r="N53" s="106" t="s">
        <v>429</v>
      </c>
      <c r="O53" s="106" t="s">
        <v>839</v>
      </c>
      <c r="P53" s="106" t="s">
        <v>840</v>
      </c>
      <c r="Q53" s="122" t="s">
        <v>841</v>
      </c>
      <c r="R53" s="106" t="s">
        <v>842</v>
      </c>
      <c r="S53" s="106" t="s">
        <v>843</v>
      </c>
      <c r="T53" s="106" t="s">
        <v>844</v>
      </c>
      <c r="U53" s="111"/>
      <c r="V53" s="111"/>
      <c r="W53" s="111"/>
      <c r="X53" s="111"/>
      <c r="Y53" s="111"/>
      <c r="Z53" s="111"/>
      <c r="AA53" s="111"/>
      <c r="AB53" s="111"/>
    </row>
    <row r="54" s="37" customFormat="1" ht="150" customHeight="1">
      <c r="A54" s="105">
        <v>39</v>
      </c>
      <c r="B54" s="106" t="s">
        <v>845</v>
      </c>
      <c r="C54" s="106" t="s">
        <v>478</v>
      </c>
      <c r="D54" s="106" t="s">
        <v>846</v>
      </c>
      <c r="E54" s="112">
        <v>7327013963</v>
      </c>
      <c r="F54" s="106" t="s">
        <v>847</v>
      </c>
      <c r="G54" s="108" t="s">
        <v>848</v>
      </c>
      <c r="H54" s="106" t="s">
        <v>424</v>
      </c>
      <c r="I54" s="106" t="s">
        <v>425</v>
      </c>
      <c r="J54" s="106" t="s">
        <v>494</v>
      </c>
      <c r="K54" s="117" t="s">
        <v>443</v>
      </c>
      <c r="L54" s="106" t="s">
        <v>427</v>
      </c>
      <c r="M54" s="107" t="s">
        <v>484</v>
      </c>
      <c r="N54" s="105" t="s">
        <v>429</v>
      </c>
      <c r="O54" s="106" t="s">
        <v>632</v>
      </c>
      <c r="P54" s="106" t="s">
        <v>849</v>
      </c>
      <c r="Q54" s="106" t="s">
        <v>850</v>
      </c>
      <c r="R54" s="106" t="s">
        <v>851</v>
      </c>
      <c r="S54" s="106" t="s">
        <v>852</v>
      </c>
      <c r="T54" s="106" t="s">
        <v>853</v>
      </c>
      <c r="U54" s="111"/>
      <c r="V54" s="111"/>
      <c r="W54" s="111"/>
      <c r="X54" s="111"/>
      <c r="Y54" s="111"/>
      <c r="Z54" s="111"/>
      <c r="AA54" s="111"/>
      <c r="AB54" s="111"/>
    </row>
    <row r="55" s="37" customFormat="1" ht="159" customHeight="1">
      <c r="A55" s="105">
        <v>40</v>
      </c>
      <c r="B55" s="106" t="s">
        <v>854</v>
      </c>
      <c r="C55" s="106" t="s">
        <v>478</v>
      </c>
      <c r="D55" s="106" t="s">
        <v>855</v>
      </c>
      <c r="E55" s="106">
        <v>7327013459</v>
      </c>
      <c r="F55" s="106" t="s">
        <v>856</v>
      </c>
      <c r="G55" s="108" t="s">
        <v>857</v>
      </c>
      <c r="H55" s="106" t="s">
        <v>424</v>
      </c>
      <c r="I55" s="106" t="s">
        <v>425</v>
      </c>
      <c r="J55" s="106" t="s">
        <v>494</v>
      </c>
      <c r="K55" s="117">
        <v>205.52000000000001</v>
      </c>
      <c r="L55" s="106" t="s">
        <v>568</v>
      </c>
      <c r="M55" s="112" t="s">
        <v>484</v>
      </c>
      <c r="N55" s="106" t="s">
        <v>429</v>
      </c>
      <c r="O55" s="106">
        <v>1979</v>
      </c>
      <c r="P55" s="107" t="s">
        <v>858</v>
      </c>
      <c r="Q55" s="105" t="s">
        <v>859</v>
      </c>
      <c r="R55" s="107" t="s">
        <v>860</v>
      </c>
      <c r="S55" s="105" t="s">
        <v>861</v>
      </c>
      <c r="T55" s="106" t="s">
        <v>862</v>
      </c>
      <c r="U55" s="111"/>
      <c r="V55" s="111"/>
      <c r="W55" s="111"/>
      <c r="X55" s="111"/>
      <c r="Y55" s="111"/>
      <c r="Z55" s="111"/>
      <c r="AA55" s="111"/>
      <c r="AB55" s="111"/>
    </row>
    <row r="56" s="37" customFormat="1" ht="151.5" customHeight="1">
      <c r="A56" s="105">
        <v>41</v>
      </c>
      <c r="B56" s="106" t="s">
        <v>863</v>
      </c>
      <c r="C56" s="106" t="s">
        <v>478</v>
      </c>
      <c r="D56" s="106" t="s">
        <v>864</v>
      </c>
      <c r="E56" s="106">
        <v>7325025280</v>
      </c>
      <c r="F56" s="107" t="s">
        <v>865</v>
      </c>
      <c r="G56" s="113" t="s">
        <v>866</v>
      </c>
      <c r="H56" s="106" t="s">
        <v>424</v>
      </c>
      <c r="I56" s="106" t="s">
        <v>425</v>
      </c>
      <c r="J56" s="106" t="s">
        <v>494</v>
      </c>
      <c r="K56" s="117">
        <v>205.52000000000001</v>
      </c>
      <c r="L56" s="106" t="s">
        <v>427</v>
      </c>
      <c r="M56" s="106" t="s">
        <v>867</v>
      </c>
      <c r="N56" s="106" t="s">
        <v>429</v>
      </c>
      <c r="O56" s="106" t="s">
        <v>733</v>
      </c>
      <c r="P56" s="112" t="s">
        <v>868</v>
      </c>
      <c r="Q56" s="106" t="s">
        <v>724</v>
      </c>
      <c r="R56" s="112" t="s">
        <v>869</v>
      </c>
      <c r="S56" s="106" t="s">
        <v>870</v>
      </c>
      <c r="T56" s="106" t="s">
        <v>798</v>
      </c>
      <c r="U56" s="111"/>
      <c r="V56" s="111"/>
      <c r="W56" s="111"/>
      <c r="X56" s="111"/>
      <c r="Y56" s="111"/>
      <c r="Z56" s="111"/>
      <c r="AA56" s="111"/>
      <c r="AB56" s="111"/>
    </row>
    <row r="57" s="37" customFormat="1" ht="141.75" customHeight="1">
      <c r="A57" s="105">
        <v>42</v>
      </c>
      <c r="B57" s="106" t="s">
        <v>871</v>
      </c>
      <c r="C57" s="106" t="s">
        <v>420</v>
      </c>
      <c r="D57" s="106" t="s">
        <v>872</v>
      </c>
      <c r="E57" s="106">
        <v>7325010597</v>
      </c>
      <c r="F57" s="112" t="s">
        <v>873</v>
      </c>
      <c r="G57" s="116" t="s">
        <v>874</v>
      </c>
      <c r="H57" s="106" t="s">
        <v>424</v>
      </c>
      <c r="I57" s="106" t="s">
        <v>425</v>
      </c>
      <c r="J57" s="106" t="s">
        <v>494</v>
      </c>
      <c r="K57" s="117">
        <v>490.31999999999999</v>
      </c>
      <c r="L57" s="106" t="s">
        <v>875</v>
      </c>
      <c r="M57" s="106" t="s">
        <v>484</v>
      </c>
      <c r="N57" s="106" t="s">
        <v>429</v>
      </c>
      <c r="O57" s="106" t="s">
        <v>733</v>
      </c>
      <c r="P57" s="106" t="s">
        <v>876</v>
      </c>
      <c r="Q57" s="106" t="s">
        <v>877</v>
      </c>
      <c r="R57" s="106" t="s">
        <v>878</v>
      </c>
      <c r="S57" s="106" t="s">
        <v>879</v>
      </c>
      <c r="T57" s="106" t="s">
        <v>880</v>
      </c>
      <c r="U57" s="111"/>
      <c r="V57" s="111"/>
      <c r="W57" s="111"/>
      <c r="X57" s="111"/>
      <c r="Y57" s="111"/>
      <c r="Z57" s="111"/>
      <c r="AA57" s="111"/>
      <c r="AB57" s="111"/>
    </row>
    <row r="58" s="37" customFormat="1" ht="215.25" customHeight="1">
      <c r="A58" s="105">
        <v>43</v>
      </c>
      <c r="B58" s="139" t="s">
        <v>881</v>
      </c>
      <c r="C58" s="105" t="s">
        <v>478</v>
      </c>
      <c r="D58" s="106" t="s">
        <v>882</v>
      </c>
      <c r="E58" s="106">
        <v>7326010350</v>
      </c>
      <c r="F58" s="106" t="s">
        <v>883</v>
      </c>
      <c r="G58" s="108" t="s">
        <v>884</v>
      </c>
      <c r="H58" s="106" t="s">
        <v>424</v>
      </c>
      <c r="I58" s="106" t="s">
        <v>425</v>
      </c>
      <c r="J58" s="106" t="s">
        <v>494</v>
      </c>
      <c r="K58" s="117" t="s">
        <v>885</v>
      </c>
      <c r="L58" s="106" t="s">
        <v>495</v>
      </c>
      <c r="M58" s="115" t="s">
        <v>886</v>
      </c>
      <c r="N58" s="107" t="s">
        <v>429</v>
      </c>
      <c r="O58" s="105" t="s">
        <v>887</v>
      </c>
      <c r="P58" s="107" t="s">
        <v>888</v>
      </c>
      <c r="Q58" s="105" t="s">
        <v>724</v>
      </c>
      <c r="R58" s="106" t="s">
        <v>889</v>
      </c>
      <c r="S58" s="106" t="s">
        <v>890</v>
      </c>
      <c r="T58" s="106" t="s">
        <v>891</v>
      </c>
      <c r="U58" s="111"/>
      <c r="V58" s="111"/>
      <c r="W58" s="111"/>
      <c r="X58" s="111"/>
      <c r="Y58" s="111"/>
      <c r="Z58" s="111"/>
      <c r="AA58" s="111"/>
      <c r="AB58" s="111"/>
    </row>
    <row r="59" s="37" customFormat="1" ht="153" customHeight="1">
      <c r="A59" s="105">
        <v>44</v>
      </c>
      <c r="B59" s="112" t="s">
        <v>892</v>
      </c>
      <c r="C59" s="106" t="s">
        <v>478</v>
      </c>
      <c r="D59" s="106" t="s">
        <v>893</v>
      </c>
      <c r="E59" s="106">
        <v>7328041787</v>
      </c>
      <c r="F59" s="106" t="s">
        <v>894</v>
      </c>
      <c r="G59" s="119" t="s">
        <v>895</v>
      </c>
      <c r="H59" s="105" t="s">
        <v>424</v>
      </c>
      <c r="I59" s="106" t="s">
        <v>425</v>
      </c>
      <c r="J59" s="106" t="s">
        <v>494</v>
      </c>
      <c r="K59" s="117" t="s">
        <v>443</v>
      </c>
      <c r="L59" s="106" t="s">
        <v>896</v>
      </c>
      <c r="M59" s="112" t="s">
        <v>484</v>
      </c>
      <c r="N59" s="112" t="s">
        <v>429</v>
      </c>
      <c r="O59" s="106" t="s">
        <v>897</v>
      </c>
      <c r="P59" s="112" t="s">
        <v>898</v>
      </c>
      <c r="Q59" s="107" t="s">
        <v>899</v>
      </c>
      <c r="R59" s="107" t="s">
        <v>900</v>
      </c>
      <c r="S59" s="105" t="s">
        <v>901</v>
      </c>
      <c r="T59" s="115" t="s">
        <v>902</v>
      </c>
      <c r="U59" s="111"/>
      <c r="V59" s="111"/>
      <c r="W59" s="111"/>
      <c r="X59" s="111"/>
      <c r="Y59" s="111"/>
      <c r="Z59" s="111"/>
      <c r="AA59" s="111"/>
      <c r="AB59" s="111"/>
    </row>
    <row r="60" s="37" customFormat="1" ht="156" customHeight="1">
      <c r="A60" s="105">
        <v>45</v>
      </c>
      <c r="B60" s="106" t="s">
        <v>903</v>
      </c>
      <c r="C60" s="106" t="s">
        <v>478</v>
      </c>
      <c r="D60" s="106" t="s">
        <v>904</v>
      </c>
      <c r="E60" s="106">
        <v>7327012776</v>
      </c>
      <c r="F60" s="106" t="s">
        <v>905</v>
      </c>
      <c r="G60" s="140" t="s">
        <v>906</v>
      </c>
      <c r="H60" s="106" t="s">
        <v>424</v>
      </c>
      <c r="I60" s="106" t="s">
        <v>425</v>
      </c>
      <c r="J60" s="106" t="s">
        <v>482</v>
      </c>
      <c r="K60" s="117" t="s">
        <v>443</v>
      </c>
      <c r="L60" s="106" t="s">
        <v>469</v>
      </c>
      <c r="M60" s="106" t="s">
        <v>428</v>
      </c>
      <c r="N60" s="106" t="s">
        <v>429</v>
      </c>
      <c r="O60" s="106" t="s">
        <v>907</v>
      </c>
      <c r="P60" s="106" t="s">
        <v>908</v>
      </c>
      <c r="Q60" s="112" t="s">
        <v>909</v>
      </c>
      <c r="R60" s="112" t="s">
        <v>910</v>
      </c>
      <c r="S60" s="106" t="s">
        <v>911</v>
      </c>
      <c r="T60" s="112" t="s">
        <v>912</v>
      </c>
      <c r="U60" s="111"/>
      <c r="V60" s="111"/>
      <c r="W60" s="111"/>
      <c r="X60" s="111"/>
      <c r="Y60" s="111"/>
      <c r="Z60" s="111"/>
      <c r="AA60" s="111"/>
      <c r="AB60" s="111"/>
    </row>
    <row r="61" s="37" customFormat="1" ht="147" customHeight="1">
      <c r="A61" s="105">
        <v>46</v>
      </c>
      <c r="B61" s="106" t="s">
        <v>913</v>
      </c>
      <c r="C61" s="106" t="s">
        <v>420</v>
      </c>
      <c r="D61" s="106" t="s">
        <v>914</v>
      </c>
      <c r="E61" s="106">
        <v>7326010367</v>
      </c>
      <c r="F61" s="106" t="s">
        <v>915</v>
      </c>
      <c r="G61" s="126" t="s">
        <v>916</v>
      </c>
      <c r="H61" s="106" t="s">
        <v>424</v>
      </c>
      <c r="I61" s="106" t="s">
        <v>425</v>
      </c>
      <c r="J61" s="106" t="s">
        <v>494</v>
      </c>
      <c r="K61" s="117">
        <v>188.94999999999999</v>
      </c>
      <c r="L61" s="106" t="s">
        <v>240</v>
      </c>
      <c r="M61" s="106" t="s">
        <v>917</v>
      </c>
      <c r="N61" s="106" t="s">
        <v>429</v>
      </c>
      <c r="O61" s="106" t="s">
        <v>918</v>
      </c>
      <c r="P61" s="106" t="s">
        <v>919</v>
      </c>
      <c r="Q61" s="106" t="s">
        <v>920</v>
      </c>
      <c r="R61" s="106" t="s">
        <v>921</v>
      </c>
      <c r="S61" s="106" t="s">
        <v>922</v>
      </c>
      <c r="T61" s="115" t="s">
        <v>768</v>
      </c>
      <c r="U61" s="111"/>
      <c r="V61" s="111"/>
      <c r="W61" s="111"/>
      <c r="X61" s="111"/>
      <c r="Y61" s="111"/>
      <c r="Z61" s="111"/>
      <c r="AA61" s="111"/>
      <c r="AB61" s="111"/>
    </row>
    <row r="62" s="37" customFormat="1" ht="141" customHeight="1">
      <c r="A62" s="105">
        <v>47</v>
      </c>
      <c r="B62" s="106" t="s">
        <v>923</v>
      </c>
      <c r="C62" s="106" t="s">
        <v>478</v>
      </c>
      <c r="D62" s="106" t="s">
        <v>924</v>
      </c>
      <c r="E62" s="106">
        <v>7328041307</v>
      </c>
      <c r="F62" s="106" t="s">
        <v>925</v>
      </c>
      <c r="G62" s="108" t="s">
        <v>926</v>
      </c>
      <c r="H62" s="106" t="s">
        <v>424</v>
      </c>
      <c r="I62" s="106" t="s">
        <v>425</v>
      </c>
      <c r="J62" s="106" t="s">
        <v>482</v>
      </c>
      <c r="K62" s="117">
        <v>205.52000000000001</v>
      </c>
      <c r="L62" s="106" t="s">
        <v>469</v>
      </c>
      <c r="M62" s="106" t="s">
        <v>484</v>
      </c>
      <c r="N62" s="106" t="s">
        <v>429</v>
      </c>
      <c r="O62" s="106" t="s">
        <v>773</v>
      </c>
      <c r="P62" s="106" t="s">
        <v>927</v>
      </c>
      <c r="Q62" s="106" t="s">
        <v>928</v>
      </c>
      <c r="R62" s="106" t="s">
        <v>929</v>
      </c>
      <c r="S62" s="106" t="s">
        <v>930</v>
      </c>
      <c r="T62" s="112" t="s">
        <v>749</v>
      </c>
      <c r="U62" s="111"/>
      <c r="V62" s="111"/>
      <c r="W62" s="111"/>
      <c r="X62" s="111"/>
      <c r="Y62" s="111"/>
      <c r="Z62" s="111"/>
      <c r="AA62" s="111"/>
      <c r="AB62" s="111"/>
    </row>
    <row r="63" s="37" customFormat="1" ht="213" customHeight="1">
      <c r="A63" s="105">
        <v>48</v>
      </c>
      <c r="B63" s="106" t="s">
        <v>931</v>
      </c>
      <c r="C63" s="106" t="s">
        <v>478</v>
      </c>
      <c r="D63" s="106" t="s">
        <v>932</v>
      </c>
      <c r="E63" s="106">
        <v>7328041314</v>
      </c>
      <c r="F63" s="106" t="s">
        <v>933</v>
      </c>
      <c r="G63" s="116" t="s">
        <v>934</v>
      </c>
      <c r="H63" s="106" t="s">
        <v>424</v>
      </c>
      <c r="I63" s="106" t="s">
        <v>425</v>
      </c>
      <c r="J63" s="106" t="s">
        <v>482</v>
      </c>
      <c r="K63" s="117">
        <v>205.52000000000001</v>
      </c>
      <c r="L63" s="106" t="s">
        <v>568</v>
      </c>
      <c r="M63" s="106" t="s">
        <v>484</v>
      </c>
      <c r="N63" s="106" t="s">
        <v>429</v>
      </c>
      <c r="O63" s="106" t="s">
        <v>935</v>
      </c>
      <c r="P63" s="106" t="s">
        <v>936</v>
      </c>
      <c r="Q63" s="107" t="s">
        <v>937</v>
      </c>
      <c r="R63" s="105" t="s">
        <v>938</v>
      </c>
      <c r="S63" s="106" t="s">
        <v>939</v>
      </c>
      <c r="T63" s="106" t="s">
        <v>940</v>
      </c>
      <c r="U63" s="111"/>
      <c r="V63" s="111"/>
      <c r="W63" s="111"/>
      <c r="X63" s="111"/>
      <c r="Y63" s="111"/>
      <c r="Z63" s="111"/>
      <c r="AA63" s="111"/>
      <c r="AB63" s="111"/>
    </row>
    <row r="64" s="37" customFormat="1" ht="141.75" customHeight="1">
      <c r="A64" s="105">
        <v>49</v>
      </c>
      <c r="B64" s="106" t="s">
        <v>941</v>
      </c>
      <c r="C64" s="106" t="s">
        <v>420</v>
      </c>
      <c r="D64" s="106" t="s">
        <v>942</v>
      </c>
      <c r="E64" s="106">
        <v>7328025224</v>
      </c>
      <c r="F64" s="106" t="s">
        <v>943</v>
      </c>
      <c r="G64" s="119" t="s">
        <v>944</v>
      </c>
      <c r="H64" s="105" t="s">
        <v>424</v>
      </c>
      <c r="I64" s="106" t="s">
        <v>425</v>
      </c>
      <c r="J64" s="106" t="s">
        <v>482</v>
      </c>
      <c r="K64" s="117">
        <v>205.52000000000001</v>
      </c>
      <c r="L64" s="106" t="s">
        <v>427</v>
      </c>
      <c r="M64" s="106" t="s">
        <v>484</v>
      </c>
      <c r="N64" s="106" t="s">
        <v>429</v>
      </c>
      <c r="O64" s="106" t="s">
        <v>935</v>
      </c>
      <c r="P64" s="106" t="s">
        <v>945</v>
      </c>
      <c r="Q64" s="112" t="s">
        <v>946</v>
      </c>
      <c r="R64" s="106" t="s">
        <v>947</v>
      </c>
      <c r="S64" s="106" t="s">
        <v>948</v>
      </c>
      <c r="T64" s="106" t="s">
        <v>533</v>
      </c>
      <c r="U64" s="111"/>
      <c r="V64" s="111"/>
      <c r="W64" s="111"/>
      <c r="X64" s="111"/>
      <c r="Y64" s="111"/>
      <c r="Z64" s="111"/>
      <c r="AA64" s="111"/>
      <c r="AB64" s="111"/>
    </row>
    <row r="65" s="37" customFormat="1" ht="159.75" customHeight="1">
      <c r="A65" s="105">
        <v>50</v>
      </c>
      <c r="B65" s="106" t="s">
        <v>949</v>
      </c>
      <c r="C65" s="106" t="s">
        <v>420</v>
      </c>
      <c r="D65" s="106" t="s">
        <v>950</v>
      </c>
      <c r="E65" s="106">
        <v>7327013434</v>
      </c>
      <c r="F65" s="106" t="s">
        <v>951</v>
      </c>
      <c r="G65" s="121" t="s">
        <v>952</v>
      </c>
      <c r="H65" s="106" t="s">
        <v>424</v>
      </c>
      <c r="I65" s="106" t="s">
        <v>425</v>
      </c>
      <c r="J65" s="106" t="s">
        <v>953</v>
      </c>
      <c r="K65" s="117">
        <v>197.40000000000001</v>
      </c>
      <c r="L65" s="107" t="s">
        <v>568</v>
      </c>
      <c r="M65" s="105" t="s">
        <v>484</v>
      </c>
      <c r="N65" s="106" t="s">
        <v>429</v>
      </c>
      <c r="O65" s="107" t="s">
        <v>935</v>
      </c>
      <c r="P65" s="105" t="s">
        <v>954</v>
      </c>
      <c r="Q65" s="106" t="s">
        <v>955</v>
      </c>
      <c r="R65" s="106" t="s">
        <v>956</v>
      </c>
      <c r="S65" s="106" t="s">
        <v>957</v>
      </c>
      <c r="T65" s="106" t="s">
        <v>958</v>
      </c>
      <c r="U65" s="111"/>
      <c r="V65" s="111"/>
      <c r="W65" s="111"/>
      <c r="X65" s="111"/>
      <c r="Y65" s="111"/>
      <c r="Z65" s="111"/>
      <c r="AA65" s="111"/>
      <c r="AB65" s="111"/>
    </row>
    <row r="66" s="37" customFormat="1" ht="147.75" customHeight="1">
      <c r="A66" s="105">
        <v>51</v>
      </c>
      <c r="B66" s="106" t="s">
        <v>959</v>
      </c>
      <c r="C66" s="106" t="s">
        <v>478</v>
      </c>
      <c r="D66" s="106" t="s">
        <v>960</v>
      </c>
      <c r="E66" s="106">
        <v>7328041280</v>
      </c>
      <c r="F66" s="106" t="s">
        <v>961</v>
      </c>
      <c r="G66" s="108" t="s">
        <v>962</v>
      </c>
      <c r="H66" s="106" t="s">
        <v>424</v>
      </c>
      <c r="I66" s="106" t="s">
        <v>425</v>
      </c>
      <c r="J66" s="106" t="s">
        <v>482</v>
      </c>
      <c r="K66" s="117">
        <v>173.69999999999999</v>
      </c>
      <c r="L66" s="112" t="s">
        <v>568</v>
      </c>
      <c r="M66" s="106" t="s">
        <v>963</v>
      </c>
      <c r="N66" s="106" t="s">
        <v>429</v>
      </c>
      <c r="O66" s="112" t="s">
        <v>964</v>
      </c>
      <c r="P66" s="106" t="s">
        <v>965</v>
      </c>
      <c r="Q66" s="106" t="s">
        <v>724</v>
      </c>
      <c r="R66" s="106" t="s">
        <v>966</v>
      </c>
      <c r="S66" s="106" t="s">
        <v>967</v>
      </c>
      <c r="T66" s="106" t="s">
        <v>798</v>
      </c>
      <c r="U66" s="111"/>
      <c r="V66" s="111"/>
      <c r="W66" s="111"/>
      <c r="X66" s="111"/>
      <c r="Y66" s="111"/>
      <c r="Z66" s="111"/>
      <c r="AA66" s="111"/>
      <c r="AB66" s="111"/>
    </row>
    <row r="67" s="37" customFormat="1" ht="144" customHeight="1">
      <c r="A67" s="105">
        <v>52</v>
      </c>
      <c r="B67" s="106" t="s">
        <v>968</v>
      </c>
      <c r="C67" s="106" t="s">
        <v>478</v>
      </c>
      <c r="D67" s="106" t="s">
        <v>969</v>
      </c>
      <c r="E67" s="106">
        <v>7327013441</v>
      </c>
      <c r="F67" s="106" t="s">
        <v>970</v>
      </c>
      <c r="G67" s="116" t="s">
        <v>971</v>
      </c>
      <c r="H67" s="106" t="s">
        <v>424</v>
      </c>
      <c r="I67" s="106" t="s">
        <v>425</v>
      </c>
      <c r="J67" s="106" t="s">
        <v>482</v>
      </c>
      <c r="K67" s="117">
        <v>205.52000000000001</v>
      </c>
      <c r="L67" s="106" t="s">
        <v>427</v>
      </c>
      <c r="M67" s="107" t="s">
        <v>484</v>
      </c>
      <c r="N67" s="105" t="s">
        <v>429</v>
      </c>
      <c r="O67" s="106" t="s">
        <v>964</v>
      </c>
      <c r="P67" s="106" t="s">
        <v>972</v>
      </c>
      <c r="Q67" s="106" t="s">
        <v>973</v>
      </c>
      <c r="R67" s="106" t="s">
        <v>974</v>
      </c>
      <c r="S67" s="106" t="s">
        <v>975</v>
      </c>
      <c r="T67" s="106" t="s">
        <v>976</v>
      </c>
      <c r="U67" s="111"/>
      <c r="V67" s="111"/>
      <c r="W67" s="111"/>
      <c r="X67" s="111"/>
      <c r="Y67" s="111"/>
      <c r="Z67" s="111"/>
      <c r="AA67" s="111"/>
      <c r="AB67" s="111"/>
    </row>
    <row r="68" s="37" customFormat="1" ht="150.75" customHeight="1">
      <c r="A68" s="105">
        <v>53</v>
      </c>
      <c r="B68" s="106" t="s">
        <v>977</v>
      </c>
      <c r="C68" s="106" t="s">
        <v>420</v>
      </c>
      <c r="D68" s="106" t="s">
        <v>978</v>
      </c>
      <c r="E68" s="106">
        <v>7328041152</v>
      </c>
      <c r="F68" s="106" t="s">
        <v>979</v>
      </c>
      <c r="G68" s="116" t="s">
        <v>980</v>
      </c>
      <c r="H68" s="106" t="s">
        <v>424</v>
      </c>
      <c r="I68" s="106" t="s">
        <v>425</v>
      </c>
      <c r="J68" s="106" t="s">
        <v>494</v>
      </c>
      <c r="K68" s="117">
        <v>205.52000000000001</v>
      </c>
      <c r="L68" s="106" t="s">
        <v>568</v>
      </c>
      <c r="M68" s="112" t="s">
        <v>484</v>
      </c>
      <c r="N68" s="106" t="s">
        <v>429</v>
      </c>
      <c r="O68" s="106" t="s">
        <v>981</v>
      </c>
      <c r="P68" s="106" t="s">
        <v>982</v>
      </c>
      <c r="Q68" s="106" t="s">
        <v>983</v>
      </c>
      <c r="R68" s="106" t="s">
        <v>984</v>
      </c>
      <c r="S68" s="106" t="s">
        <v>985</v>
      </c>
      <c r="T68" s="106" t="s">
        <v>986</v>
      </c>
      <c r="U68" s="111"/>
      <c r="V68" s="111"/>
      <c r="W68" s="111"/>
      <c r="X68" s="111"/>
      <c r="Y68" s="111"/>
      <c r="Z68" s="111"/>
      <c r="AA68" s="111"/>
      <c r="AB68" s="111"/>
    </row>
    <row r="69" s="37" customFormat="1" ht="160.5" customHeight="1">
      <c r="A69" s="105">
        <v>54</v>
      </c>
      <c r="B69" s="106" t="s">
        <v>987</v>
      </c>
      <c r="C69" s="106" t="s">
        <v>420</v>
      </c>
      <c r="D69" s="106" t="s">
        <v>988</v>
      </c>
      <c r="E69" s="106">
        <v>7328043103</v>
      </c>
      <c r="F69" s="106" t="s">
        <v>989</v>
      </c>
      <c r="G69" s="108" t="s">
        <v>990</v>
      </c>
      <c r="H69" s="106" t="s">
        <v>424</v>
      </c>
      <c r="I69" s="106" t="s">
        <v>425</v>
      </c>
      <c r="J69" s="106" t="s">
        <v>482</v>
      </c>
      <c r="K69" s="117">
        <v>188.94999999999999</v>
      </c>
      <c r="L69" s="106" t="s">
        <v>444</v>
      </c>
      <c r="M69" s="106" t="s">
        <v>484</v>
      </c>
      <c r="N69" s="106" t="s">
        <v>429</v>
      </c>
      <c r="O69" s="106" t="s">
        <v>991</v>
      </c>
      <c r="P69" s="106" t="s">
        <v>992</v>
      </c>
      <c r="Q69" s="106" t="s">
        <v>993</v>
      </c>
      <c r="R69" s="106" t="s">
        <v>994</v>
      </c>
      <c r="S69" s="106" t="s">
        <v>995</v>
      </c>
      <c r="T69" s="106" t="s">
        <v>996</v>
      </c>
      <c r="U69" s="111"/>
      <c r="V69" s="111"/>
      <c r="W69" s="111"/>
      <c r="X69" s="111"/>
      <c r="Y69" s="111"/>
      <c r="Z69" s="111"/>
      <c r="AA69" s="111"/>
      <c r="AB69" s="111"/>
    </row>
    <row r="70" s="37" customFormat="1" ht="225" customHeight="1">
      <c r="A70" s="105">
        <v>55</v>
      </c>
      <c r="B70" s="106" t="s">
        <v>997</v>
      </c>
      <c r="C70" s="106" t="s">
        <v>478</v>
      </c>
      <c r="D70" s="115" t="s">
        <v>998</v>
      </c>
      <c r="E70" s="115">
        <v>7328043632</v>
      </c>
      <c r="F70" s="115" t="s">
        <v>999</v>
      </c>
      <c r="G70" s="141" t="s">
        <v>1000</v>
      </c>
      <c r="H70" s="106" t="s">
        <v>424</v>
      </c>
      <c r="I70" s="106" t="s">
        <v>425</v>
      </c>
      <c r="J70" s="106" t="s">
        <v>1001</v>
      </c>
      <c r="K70" s="117">
        <v>173.69999999999999</v>
      </c>
      <c r="L70" s="106" t="s">
        <v>1002</v>
      </c>
      <c r="M70" s="106" t="s">
        <v>484</v>
      </c>
      <c r="N70" s="106" t="s">
        <v>429</v>
      </c>
      <c r="O70" s="106" t="s">
        <v>1003</v>
      </c>
      <c r="P70" s="106" t="s">
        <v>1004</v>
      </c>
      <c r="Q70" s="122" t="s">
        <v>1005</v>
      </c>
      <c r="R70" s="106" t="s">
        <v>1006</v>
      </c>
      <c r="S70" s="106" t="s">
        <v>1007</v>
      </c>
      <c r="T70" s="106" t="s">
        <v>522</v>
      </c>
      <c r="U70" s="111"/>
      <c r="V70" s="111"/>
      <c r="W70" s="111"/>
      <c r="X70" s="111"/>
      <c r="Y70" s="111"/>
      <c r="Z70" s="111"/>
      <c r="AA70" s="111"/>
      <c r="AB70" s="111"/>
    </row>
    <row r="71" s="37" customFormat="1" ht="166.5" customHeight="1">
      <c r="A71" s="105">
        <v>56</v>
      </c>
      <c r="B71" s="106" t="s">
        <v>1008</v>
      </c>
      <c r="C71" s="106" t="s">
        <v>420</v>
      </c>
      <c r="D71" s="115" t="s">
        <v>1009</v>
      </c>
      <c r="E71" s="115">
        <v>7328041113</v>
      </c>
      <c r="F71" s="115" t="s">
        <v>1010</v>
      </c>
      <c r="G71" s="142" t="s">
        <v>1011</v>
      </c>
      <c r="H71" s="106" t="s">
        <v>424</v>
      </c>
      <c r="I71" s="106" t="s">
        <v>425</v>
      </c>
      <c r="J71" s="106" t="s">
        <v>482</v>
      </c>
      <c r="K71" s="117">
        <v>205.52000000000001</v>
      </c>
      <c r="L71" s="106" t="s">
        <v>483</v>
      </c>
      <c r="M71" s="106" t="s">
        <v>1012</v>
      </c>
      <c r="N71" s="106" t="s">
        <v>429</v>
      </c>
      <c r="O71" s="106" t="s">
        <v>1003</v>
      </c>
      <c r="P71" s="106" t="s">
        <v>1013</v>
      </c>
      <c r="Q71" s="106" t="s">
        <v>1014</v>
      </c>
      <c r="R71" s="106" t="s">
        <v>1015</v>
      </c>
      <c r="S71" s="106" t="s">
        <v>1016</v>
      </c>
      <c r="T71" s="106" t="s">
        <v>749</v>
      </c>
      <c r="U71" s="111"/>
      <c r="V71" s="111"/>
      <c r="W71" s="111"/>
      <c r="X71" s="111"/>
      <c r="Y71" s="111"/>
      <c r="Z71" s="111"/>
      <c r="AA71" s="111"/>
      <c r="AB71" s="111"/>
    </row>
    <row r="72" s="37" customFormat="1" ht="165.75" customHeight="1">
      <c r="A72" s="105">
        <v>57</v>
      </c>
      <c r="B72" s="106" t="s">
        <v>1017</v>
      </c>
      <c r="C72" s="106" t="s">
        <v>478</v>
      </c>
      <c r="D72" s="115" t="s">
        <v>1018</v>
      </c>
      <c r="E72" s="115">
        <v>7327016308</v>
      </c>
      <c r="F72" s="115" t="s">
        <v>1019</v>
      </c>
      <c r="G72" s="141" t="s">
        <v>1020</v>
      </c>
      <c r="H72" s="105" t="s">
        <v>424</v>
      </c>
      <c r="I72" s="106" t="s">
        <v>425</v>
      </c>
      <c r="J72" s="106" t="s">
        <v>482</v>
      </c>
      <c r="K72" s="117">
        <v>188.94999999999999</v>
      </c>
      <c r="L72" s="106" t="s">
        <v>483</v>
      </c>
      <c r="M72" s="107" t="s">
        <v>484</v>
      </c>
      <c r="N72" s="105" t="s">
        <v>429</v>
      </c>
      <c r="O72" s="106" t="s">
        <v>1003</v>
      </c>
      <c r="P72" s="107" t="s">
        <v>1021</v>
      </c>
      <c r="Q72" s="105" t="s">
        <v>1022</v>
      </c>
      <c r="R72" s="107" t="s">
        <v>1023</v>
      </c>
      <c r="S72" s="105" t="s">
        <v>1024</v>
      </c>
      <c r="T72" s="106" t="s">
        <v>1025</v>
      </c>
      <c r="U72" s="111"/>
      <c r="V72" s="111"/>
      <c r="W72" s="111"/>
      <c r="X72" s="111"/>
      <c r="Y72" s="111"/>
      <c r="Z72" s="111"/>
      <c r="AA72" s="111"/>
      <c r="AB72" s="111"/>
    </row>
    <row r="73" s="37" customFormat="1" ht="171" customHeight="1">
      <c r="A73" s="105">
        <v>58</v>
      </c>
      <c r="B73" s="106" t="s">
        <v>1026</v>
      </c>
      <c r="C73" s="106" t="s">
        <v>478</v>
      </c>
      <c r="D73" s="107" t="s">
        <v>1027</v>
      </c>
      <c r="E73" s="105">
        <v>7327020505</v>
      </c>
      <c r="F73" s="106" t="s">
        <v>1028</v>
      </c>
      <c r="G73" s="140" t="s">
        <v>1029</v>
      </c>
      <c r="H73" s="106" t="s">
        <v>424</v>
      </c>
      <c r="I73" s="106" t="s">
        <v>425</v>
      </c>
      <c r="J73" s="115" t="s">
        <v>1030</v>
      </c>
      <c r="K73" s="117">
        <v>205.52000000000001</v>
      </c>
      <c r="L73" s="106" t="s">
        <v>568</v>
      </c>
      <c r="M73" s="112" t="s">
        <v>484</v>
      </c>
      <c r="N73" s="106" t="s">
        <v>429</v>
      </c>
      <c r="O73" s="106" t="s">
        <v>1031</v>
      </c>
      <c r="P73" s="112" t="s">
        <v>1032</v>
      </c>
      <c r="Q73" s="122" t="s">
        <v>1033</v>
      </c>
      <c r="R73" s="112" t="s">
        <v>1034</v>
      </c>
      <c r="S73" s="106" t="s">
        <v>1035</v>
      </c>
      <c r="T73" s="106" t="s">
        <v>1036</v>
      </c>
      <c r="U73" s="111"/>
      <c r="V73" s="111"/>
      <c r="W73" s="111"/>
      <c r="X73" s="111"/>
      <c r="Y73" s="111"/>
      <c r="Z73" s="111"/>
      <c r="AA73" s="111"/>
      <c r="AB73" s="111"/>
    </row>
    <row r="74" s="37" customFormat="1" ht="144.75" customHeight="1">
      <c r="A74" s="105">
        <v>59</v>
      </c>
      <c r="B74" s="106" t="s">
        <v>1037</v>
      </c>
      <c r="C74" s="106" t="s">
        <v>420</v>
      </c>
      <c r="D74" s="112" t="s">
        <v>1038</v>
      </c>
      <c r="E74" s="106">
        <v>7328042090</v>
      </c>
      <c r="F74" s="106" t="s">
        <v>1039</v>
      </c>
      <c r="G74" s="143" t="s">
        <v>1040</v>
      </c>
      <c r="H74" s="106" t="s">
        <v>424</v>
      </c>
      <c r="I74" s="106" t="s">
        <v>425</v>
      </c>
      <c r="J74" s="106" t="s">
        <v>482</v>
      </c>
      <c r="K74" s="117">
        <v>205.52000000000001</v>
      </c>
      <c r="L74" s="106" t="s">
        <v>568</v>
      </c>
      <c r="M74" s="106" t="s">
        <v>1041</v>
      </c>
      <c r="N74" s="106" t="s">
        <v>429</v>
      </c>
      <c r="O74" s="106" t="s">
        <v>1042</v>
      </c>
      <c r="P74" s="106" t="s">
        <v>1043</v>
      </c>
      <c r="Q74" s="106" t="s">
        <v>1044</v>
      </c>
      <c r="R74" s="106" t="s">
        <v>1045</v>
      </c>
      <c r="S74" s="106" t="s">
        <v>1046</v>
      </c>
      <c r="T74" s="106" t="s">
        <v>1047</v>
      </c>
      <c r="U74" s="111"/>
      <c r="V74" s="111"/>
      <c r="W74" s="111"/>
      <c r="X74" s="111"/>
      <c r="Y74" s="111"/>
      <c r="Z74" s="111"/>
      <c r="AA74" s="111"/>
      <c r="AB74" s="111"/>
    </row>
    <row r="75" s="37" customFormat="1" ht="193.5" customHeight="1">
      <c r="A75" s="105">
        <v>60</v>
      </c>
      <c r="B75" s="106" t="s">
        <v>1048</v>
      </c>
      <c r="C75" s="106" t="s">
        <v>420</v>
      </c>
      <c r="D75" s="106" t="s">
        <v>1049</v>
      </c>
      <c r="E75" s="106">
        <v>7328041378</v>
      </c>
      <c r="F75" s="106" t="s">
        <v>1050</v>
      </c>
      <c r="G75" s="143" t="s">
        <v>1051</v>
      </c>
      <c r="H75" s="106" t="s">
        <v>424</v>
      </c>
      <c r="I75" s="106" t="s">
        <v>425</v>
      </c>
      <c r="J75" s="106" t="s">
        <v>732</v>
      </c>
      <c r="K75" s="117">
        <v>214.69</v>
      </c>
      <c r="L75" s="106" t="s">
        <v>1052</v>
      </c>
      <c r="M75" s="106" t="s">
        <v>1053</v>
      </c>
      <c r="N75" s="106" t="s">
        <v>429</v>
      </c>
      <c r="O75" s="106" t="s">
        <v>1054</v>
      </c>
      <c r="P75" s="106" t="s">
        <v>1055</v>
      </c>
      <c r="Q75" s="106" t="s">
        <v>1056</v>
      </c>
      <c r="R75" s="106" t="s">
        <v>1057</v>
      </c>
      <c r="S75" s="106" t="s">
        <v>1058</v>
      </c>
      <c r="T75" s="106" t="s">
        <v>1059</v>
      </c>
      <c r="U75" s="111"/>
      <c r="V75" s="111"/>
      <c r="W75" s="111"/>
      <c r="X75" s="111"/>
      <c r="Y75" s="111"/>
      <c r="Z75" s="111"/>
      <c r="AA75" s="111"/>
      <c r="AB75" s="111"/>
    </row>
    <row r="76" s="37" customFormat="1" ht="153.75" customHeight="1">
      <c r="A76" s="105">
        <v>61</v>
      </c>
      <c r="B76" s="106" t="s">
        <v>1060</v>
      </c>
      <c r="C76" s="106" t="s">
        <v>420</v>
      </c>
      <c r="D76" s="106" t="s">
        <v>1061</v>
      </c>
      <c r="E76" s="106">
        <v>7328043640</v>
      </c>
      <c r="F76" s="106" t="s">
        <v>1062</v>
      </c>
      <c r="G76" s="108" t="s">
        <v>1063</v>
      </c>
      <c r="H76" s="106" t="s">
        <v>424</v>
      </c>
      <c r="I76" s="106" t="s">
        <v>425</v>
      </c>
      <c r="J76" s="106" t="s">
        <v>494</v>
      </c>
      <c r="K76" s="117" t="s">
        <v>443</v>
      </c>
      <c r="L76" s="106" t="s">
        <v>469</v>
      </c>
      <c r="M76" s="106" t="s">
        <v>484</v>
      </c>
      <c r="N76" s="106" t="s">
        <v>1064</v>
      </c>
      <c r="O76" s="106" t="s">
        <v>1065</v>
      </c>
      <c r="P76" s="106" t="s">
        <v>1066</v>
      </c>
      <c r="Q76" s="106" t="s">
        <v>1067</v>
      </c>
      <c r="R76" s="106" t="s">
        <v>1068</v>
      </c>
      <c r="S76" s="106" t="s">
        <v>1069</v>
      </c>
      <c r="T76" s="106" t="s">
        <v>1070</v>
      </c>
      <c r="U76" s="111"/>
      <c r="V76" s="111"/>
      <c r="W76" s="111"/>
      <c r="X76" s="111"/>
      <c r="Y76" s="111"/>
      <c r="Z76" s="111"/>
      <c r="AA76" s="111"/>
      <c r="AB76" s="111"/>
    </row>
    <row r="77" s="37" customFormat="1" ht="262.5" customHeight="1">
      <c r="A77" s="105">
        <v>62</v>
      </c>
      <c r="B77" s="106" t="s">
        <v>1071</v>
      </c>
      <c r="C77" s="106" t="s">
        <v>478</v>
      </c>
      <c r="D77" s="106" t="s">
        <v>1072</v>
      </c>
      <c r="E77" s="106">
        <v>7327017051</v>
      </c>
      <c r="F77" s="107" t="s">
        <v>1073</v>
      </c>
      <c r="G77" s="113" t="s">
        <v>1074</v>
      </c>
      <c r="H77" s="106" t="s">
        <v>424</v>
      </c>
      <c r="I77" s="106" t="s">
        <v>425</v>
      </c>
      <c r="J77" s="106" t="s">
        <v>426</v>
      </c>
      <c r="K77" s="117">
        <v>205.52000000000001</v>
      </c>
      <c r="L77" s="106" t="s">
        <v>427</v>
      </c>
      <c r="M77" s="106" t="s">
        <v>484</v>
      </c>
      <c r="N77" s="106" t="s">
        <v>429</v>
      </c>
      <c r="O77" s="106" t="s">
        <v>1054</v>
      </c>
      <c r="P77" s="107" t="s">
        <v>1075</v>
      </c>
      <c r="Q77" s="105" t="s">
        <v>1076</v>
      </c>
      <c r="R77" s="106" t="s">
        <v>1077</v>
      </c>
      <c r="S77" s="106" t="s">
        <v>1078</v>
      </c>
      <c r="T77" s="106" t="s">
        <v>798</v>
      </c>
      <c r="U77" s="111"/>
      <c r="V77" s="111"/>
      <c r="W77" s="111"/>
      <c r="X77" s="111"/>
      <c r="Y77" s="111"/>
      <c r="Z77" s="111"/>
      <c r="AA77" s="111"/>
      <c r="AB77" s="111"/>
    </row>
    <row r="78" s="37" customFormat="1" ht="262.5" customHeight="1">
      <c r="A78" s="105">
        <v>63</v>
      </c>
      <c r="B78" s="106" t="s">
        <v>1079</v>
      </c>
      <c r="C78" s="106" t="s">
        <v>478</v>
      </c>
      <c r="D78" s="106" t="s">
        <v>1080</v>
      </c>
      <c r="E78" s="124">
        <v>7328041191</v>
      </c>
      <c r="F78" s="112" t="s">
        <v>1081</v>
      </c>
      <c r="G78" s="116" t="s">
        <v>1082</v>
      </c>
      <c r="H78" s="106" t="s">
        <v>424</v>
      </c>
      <c r="I78" s="106" t="s">
        <v>425</v>
      </c>
      <c r="J78" s="106" t="s">
        <v>494</v>
      </c>
      <c r="K78" s="117">
        <v>205.52000000000001</v>
      </c>
      <c r="L78" s="106" t="s">
        <v>427</v>
      </c>
      <c r="M78" s="106" t="s">
        <v>484</v>
      </c>
      <c r="N78" s="106" t="s">
        <v>429</v>
      </c>
      <c r="O78" s="106" t="s">
        <v>1083</v>
      </c>
      <c r="P78" s="112" t="s">
        <v>1084</v>
      </c>
      <c r="Q78" s="106" t="s">
        <v>1085</v>
      </c>
      <c r="R78" s="106" t="s">
        <v>1086</v>
      </c>
      <c r="S78" s="106" t="s">
        <v>1087</v>
      </c>
      <c r="T78" s="106" t="s">
        <v>684</v>
      </c>
      <c r="U78" s="111"/>
      <c r="V78" s="111"/>
      <c r="W78" s="111"/>
      <c r="X78" s="111"/>
      <c r="Y78" s="111"/>
      <c r="Z78" s="111"/>
      <c r="AA78" s="111"/>
      <c r="AB78" s="111"/>
    </row>
    <row r="79" s="37" customFormat="1" ht="148.5" customHeight="1">
      <c r="A79" s="105">
        <v>64</v>
      </c>
      <c r="B79" s="107" t="s">
        <v>1088</v>
      </c>
      <c r="C79" s="105" t="s">
        <v>420</v>
      </c>
      <c r="D79" s="124" t="s">
        <v>1089</v>
      </c>
      <c r="E79" s="112">
        <v>7328504481</v>
      </c>
      <c r="F79" s="107" t="s">
        <v>1090</v>
      </c>
      <c r="G79" s="113" t="s">
        <v>1091</v>
      </c>
      <c r="H79" s="106" t="s">
        <v>424</v>
      </c>
      <c r="I79" s="106" t="s">
        <v>425</v>
      </c>
      <c r="J79" s="106" t="s">
        <v>494</v>
      </c>
      <c r="K79" s="117">
        <v>205.52000000000001</v>
      </c>
      <c r="L79" s="124" t="s">
        <v>1002</v>
      </c>
      <c r="M79" s="106" t="s">
        <v>428</v>
      </c>
      <c r="N79" s="124" t="s">
        <v>429</v>
      </c>
      <c r="O79" s="107" t="s">
        <v>1092</v>
      </c>
      <c r="P79" s="105" t="s">
        <v>1093</v>
      </c>
      <c r="Q79" s="107" t="s">
        <v>1094</v>
      </c>
      <c r="R79" s="105" t="s">
        <v>1095</v>
      </c>
      <c r="S79" s="106" t="s">
        <v>1096</v>
      </c>
      <c r="T79" s="106" t="s">
        <v>533</v>
      </c>
      <c r="U79" s="111"/>
      <c r="V79" s="111"/>
      <c r="W79" s="111"/>
      <c r="X79" s="111"/>
      <c r="Y79" s="111"/>
      <c r="Z79" s="111"/>
      <c r="AA79" s="111"/>
      <c r="AB79" s="111"/>
    </row>
    <row r="80" s="37" customFormat="1" ht="156.75" customHeight="1">
      <c r="A80" s="105">
        <v>65</v>
      </c>
      <c r="B80" s="112" t="s">
        <v>1097</v>
      </c>
      <c r="C80" s="106" t="s">
        <v>420</v>
      </c>
      <c r="D80" s="112" t="s">
        <v>1098</v>
      </c>
      <c r="E80" s="106">
        <v>7327089881</v>
      </c>
      <c r="F80" s="112" t="s">
        <v>1099</v>
      </c>
      <c r="G80" s="108" t="s">
        <v>1100</v>
      </c>
      <c r="H80" s="106" t="s">
        <v>424</v>
      </c>
      <c r="I80" s="106" t="s">
        <v>425</v>
      </c>
      <c r="J80" s="106" t="s">
        <v>482</v>
      </c>
      <c r="K80" s="117">
        <v>188.94999999999999</v>
      </c>
      <c r="L80" s="112" t="s">
        <v>469</v>
      </c>
      <c r="M80" s="106" t="s">
        <v>484</v>
      </c>
      <c r="N80" s="112" t="s">
        <v>429</v>
      </c>
      <c r="O80" s="112" t="s">
        <v>1101</v>
      </c>
      <c r="P80" s="106" t="s">
        <v>1102</v>
      </c>
      <c r="Q80" s="112"/>
      <c r="R80" s="106" t="s">
        <v>1103</v>
      </c>
      <c r="S80" s="107" t="s">
        <v>1104</v>
      </c>
      <c r="T80" s="105" t="s">
        <v>1105</v>
      </c>
      <c r="U80" s="111"/>
      <c r="V80" s="111"/>
      <c r="W80" s="111"/>
      <c r="X80" s="111"/>
      <c r="Y80" s="111"/>
      <c r="Z80" s="111"/>
      <c r="AA80" s="111"/>
      <c r="AB80" s="111"/>
    </row>
    <row r="81" s="37" customFormat="1" ht="204" customHeight="1">
      <c r="A81" s="105">
        <v>66</v>
      </c>
      <c r="B81" s="106" t="s">
        <v>1106</v>
      </c>
      <c r="C81" s="106" t="s">
        <v>420</v>
      </c>
      <c r="D81" s="106" t="s">
        <v>1107</v>
      </c>
      <c r="E81" s="106">
        <v>7325171160</v>
      </c>
      <c r="F81" s="106" t="s">
        <v>1108</v>
      </c>
      <c r="G81" s="108" t="s">
        <v>1109</v>
      </c>
      <c r="H81" s="106" t="s">
        <v>1110</v>
      </c>
      <c r="I81" s="106" t="s">
        <v>425</v>
      </c>
      <c r="J81" s="106" t="s">
        <v>494</v>
      </c>
      <c r="K81" s="117" t="s">
        <v>443</v>
      </c>
      <c r="L81" s="106" t="s">
        <v>427</v>
      </c>
      <c r="M81" s="106" t="s">
        <v>484</v>
      </c>
      <c r="N81" s="106" t="s">
        <v>1111</v>
      </c>
      <c r="O81" s="106">
        <v>2019</v>
      </c>
      <c r="P81" s="106" t="s">
        <v>1112</v>
      </c>
      <c r="Q81" s="106"/>
      <c r="R81" s="110" t="s">
        <v>1113</v>
      </c>
      <c r="S81" s="118" t="s">
        <v>1114</v>
      </c>
      <c r="T81" s="106" t="s">
        <v>1115</v>
      </c>
      <c r="U81" s="111" t="s">
        <v>1116</v>
      </c>
      <c r="V81" s="111"/>
      <c r="W81" s="111"/>
      <c r="X81" s="111"/>
      <c r="Y81" s="111"/>
      <c r="Z81" s="111"/>
      <c r="AA81" s="111"/>
      <c r="AB81" s="111"/>
    </row>
    <row r="82" s="37" customFormat="1" ht="164.25" customHeight="1">
      <c r="A82" s="105">
        <v>67</v>
      </c>
      <c r="B82" s="106" t="s">
        <v>1117</v>
      </c>
      <c r="C82" s="106" t="s">
        <v>420</v>
      </c>
      <c r="D82" s="106" t="s">
        <v>1118</v>
      </c>
      <c r="E82" s="106">
        <v>7328108671</v>
      </c>
      <c r="F82" s="106" t="s">
        <v>1119</v>
      </c>
      <c r="G82" s="116" t="s">
        <v>1120</v>
      </c>
      <c r="H82" s="106" t="s">
        <v>1110</v>
      </c>
      <c r="I82" s="106" t="s">
        <v>425</v>
      </c>
      <c r="J82" s="106" t="s">
        <v>494</v>
      </c>
      <c r="K82" s="117">
        <v>205.52000000000001</v>
      </c>
      <c r="L82" s="106" t="s">
        <v>444</v>
      </c>
      <c r="M82" s="106" t="s">
        <v>1121</v>
      </c>
      <c r="N82" s="106" t="s">
        <v>429</v>
      </c>
      <c r="O82" s="106">
        <v>2019</v>
      </c>
      <c r="P82" s="106" t="s">
        <v>1122</v>
      </c>
      <c r="Q82" s="106"/>
      <c r="R82" s="110" t="s">
        <v>1123</v>
      </c>
      <c r="S82" s="118" t="s">
        <v>1124</v>
      </c>
      <c r="T82" s="106" t="s">
        <v>1125</v>
      </c>
      <c r="U82" s="111"/>
      <c r="V82" s="111"/>
      <c r="W82" s="111"/>
      <c r="X82" s="111"/>
      <c r="Y82" s="111"/>
      <c r="Z82" s="111"/>
      <c r="AA82" s="111"/>
      <c r="AB82" s="111"/>
    </row>
    <row r="83" s="37" customFormat="1" ht="179.25" customHeight="1">
      <c r="A83" s="105">
        <v>68</v>
      </c>
      <c r="B83" s="106" t="s">
        <v>1126</v>
      </c>
      <c r="C83" s="106" t="s">
        <v>420</v>
      </c>
      <c r="D83" s="106" t="s">
        <v>1127</v>
      </c>
      <c r="E83" s="106">
        <v>7328503713</v>
      </c>
      <c r="F83" s="106" t="s">
        <v>1128</v>
      </c>
      <c r="G83" s="116" t="s">
        <v>1129</v>
      </c>
      <c r="H83" s="106" t="s">
        <v>424</v>
      </c>
      <c r="I83" s="106" t="s">
        <v>425</v>
      </c>
      <c r="J83" s="106" t="s">
        <v>494</v>
      </c>
      <c r="K83" s="117">
        <v>205.52000000000001</v>
      </c>
      <c r="L83" s="106" t="s">
        <v>457</v>
      </c>
      <c r="M83" s="106" t="s">
        <v>1130</v>
      </c>
      <c r="N83" s="106" t="s">
        <v>724</v>
      </c>
      <c r="O83" s="106" t="s">
        <v>773</v>
      </c>
      <c r="P83" s="106" t="s">
        <v>1131</v>
      </c>
      <c r="Q83" s="106" t="s">
        <v>1132</v>
      </c>
      <c r="R83" s="106" t="s">
        <v>1133</v>
      </c>
      <c r="S83" s="106" t="s">
        <v>1134</v>
      </c>
      <c r="T83" s="106" t="s">
        <v>1135</v>
      </c>
      <c r="U83" s="111"/>
      <c r="V83" s="111"/>
      <c r="W83" s="111"/>
      <c r="X83" s="111"/>
      <c r="Y83" s="111"/>
      <c r="Z83" s="111"/>
      <c r="AA83" s="111"/>
      <c r="AB83" s="111"/>
    </row>
    <row r="84" s="37" customFormat="1" ht="120" customHeight="1">
      <c r="A84" s="105">
        <v>69</v>
      </c>
      <c r="B84" s="106" t="s">
        <v>1136</v>
      </c>
      <c r="C84" s="106" t="s">
        <v>420</v>
      </c>
      <c r="D84" s="106" t="s">
        <v>1137</v>
      </c>
      <c r="E84" s="106">
        <v>7325006390</v>
      </c>
      <c r="F84" s="106" t="s">
        <v>1138</v>
      </c>
      <c r="G84" s="108" t="s">
        <v>1139</v>
      </c>
      <c r="H84" s="106" t="s">
        <v>424</v>
      </c>
      <c r="I84" s="106" t="s">
        <v>425</v>
      </c>
      <c r="J84" s="106" t="s">
        <v>494</v>
      </c>
      <c r="K84" s="117" t="s">
        <v>443</v>
      </c>
      <c r="L84" s="106" t="s">
        <v>483</v>
      </c>
      <c r="M84" s="106" t="s">
        <v>1140</v>
      </c>
      <c r="N84" s="106" t="s">
        <v>429</v>
      </c>
      <c r="O84" s="106" t="s">
        <v>1141</v>
      </c>
      <c r="P84" s="106" t="s">
        <v>1142</v>
      </c>
      <c r="Q84" s="144" t="s">
        <v>1143</v>
      </c>
      <c r="R84" s="105" t="s">
        <v>1144</v>
      </c>
      <c r="S84" s="106" t="s">
        <v>1145</v>
      </c>
      <c r="T84" s="106" t="s">
        <v>808</v>
      </c>
      <c r="U84" s="111"/>
      <c r="V84" s="111"/>
      <c r="W84" s="111"/>
      <c r="X84" s="111"/>
      <c r="Y84" s="111"/>
      <c r="Z84" s="111"/>
      <c r="AA84" s="111"/>
      <c r="AB84" s="111"/>
    </row>
    <row r="85" s="37" customFormat="1" ht="173.25" customHeight="1">
      <c r="A85" s="105">
        <v>70</v>
      </c>
      <c r="B85" s="106" t="s">
        <v>1146</v>
      </c>
      <c r="C85" s="106" t="s">
        <v>420</v>
      </c>
      <c r="D85" s="106" t="s">
        <v>1147</v>
      </c>
      <c r="E85" s="106">
        <v>7325025226</v>
      </c>
      <c r="F85" s="106" t="s">
        <v>1148</v>
      </c>
      <c r="G85" s="108" t="s">
        <v>1149</v>
      </c>
      <c r="H85" s="106" t="s">
        <v>424</v>
      </c>
      <c r="I85" s="106" t="s">
        <v>425</v>
      </c>
      <c r="J85" s="106" t="s">
        <v>494</v>
      </c>
      <c r="K85" s="117">
        <v>161.83000000000001</v>
      </c>
      <c r="L85" s="106" t="s">
        <v>34</v>
      </c>
      <c r="M85" s="106" t="s">
        <v>1150</v>
      </c>
      <c r="N85" s="106" t="s">
        <v>429</v>
      </c>
      <c r="O85" s="106">
        <v>1979</v>
      </c>
      <c r="P85" s="106" t="s">
        <v>1151</v>
      </c>
      <c r="Q85" s="112" t="s">
        <v>1152</v>
      </c>
      <c r="R85" s="106" t="s">
        <v>1153</v>
      </c>
      <c r="S85" s="106" t="s">
        <v>1154</v>
      </c>
      <c r="T85" s="106" t="s">
        <v>511</v>
      </c>
      <c r="U85" s="111"/>
      <c r="V85" s="111"/>
      <c r="W85" s="111"/>
      <c r="X85" s="111"/>
      <c r="Y85" s="111"/>
      <c r="Z85" s="111"/>
      <c r="AA85" s="111"/>
      <c r="AB85" s="111"/>
    </row>
    <row r="86" s="37" customFormat="1" ht="147.75" customHeight="1">
      <c r="A86" s="105">
        <v>71</v>
      </c>
      <c r="B86" s="106" t="s">
        <v>1155</v>
      </c>
      <c r="C86" s="106" t="s">
        <v>420</v>
      </c>
      <c r="D86" s="106" t="s">
        <v>1156</v>
      </c>
      <c r="E86" s="106">
        <v>7326012036</v>
      </c>
      <c r="F86" s="106" t="s">
        <v>1157</v>
      </c>
      <c r="G86" s="145" t="s">
        <v>1158</v>
      </c>
      <c r="H86" s="106" t="s">
        <v>424</v>
      </c>
      <c r="I86" s="106" t="s">
        <v>425</v>
      </c>
      <c r="J86" s="106" t="s">
        <v>494</v>
      </c>
      <c r="K86" s="117">
        <v>205.52000000000001</v>
      </c>
      <c r="L86" s="106" t="s">
        <v>1159</v>
      </c>
      <c r="M86" s="106" t="s">
        <v>1160</v>
      </c>
      <c r="N86" s="106" t="s">
        <v>429</v>
      </c>
      <c r="O86" s="106">
        <v>1966</v>
      </c>
      <c r="P86" s="106" t="s">
        <v>1161</v>
      </c>
      <c r="Q86" s="106" t="s">
        <v>724</v>
      </c>
      <c r="R86" s="106" t="s">
        <v>1162</v>
      </c>
      <c r="S86" s="106" t="s">
        <v>1163</v>
      </c>
      <c r="T86" s="106" t="s">
        <v>1047</v>
      </c>
      <c r="U86" s="111"/>
      <c r="V86" s="111"/>
      <c r="W86" s="111"/>
      <c r="X86" s="111"/>
      <c r="Y86" s="111"/>
      <c r="Z86" s="111"/>
      <c r="AA86" s="111"/>
      <c r="AB86" s="111"/>
    </row>
    <row r="87" s="37" customFormat="1" ht="156.75" customHeight="1">
      <c r="A87" s="105">
        <v>72</v>
      </c>
      <c r="B87" s="106" t="s">
        <v>1164</v>
      </c>
      <c r="C87" s="106" t="s">
        <v>478</v>
      </c>
      <c r="D87" s="106" t="s">
        <v>1165</v>
      </c>
      <c r="E87" s="106">
        <v>7327018880</v>
      </c>
      <c r="F87" s="106" t="s">
        <v>1166</v>
      </c>
      <c r="G87" s="108" t="s">
        <v>1167</v>
      </c>
      <c r="H87" s="106" t="s">
        <v>424</v>
      </c>
      <c r="I87" s="106" t="s">
        <v>425</v>
      </c>
      <c r="J87" s="106" t="s">
        <v>494</v>
      </c>
      <c r="K87" s="117" t="s">
        <v>443</v>
      </c>
      <c r="L87" s="106" t="s">
        <v>1002</v>
      </c>
      <c r="M87" s="106" t="s">
        <v>1168</v>
      </c>
      <c r="N87" s="106" t="s">
        <v>429</v>
      </c>
      <c r="O87" s="106">
        <v>1979</v>
      </c>
      <c r="P87" s="106" t="s">
        <v>1169</v>
      </c>
      <c r="Q87" s="106" t="s">
        <v>1170</v>
      </c>
      <c r="R87" s="106" t="s">
        <v>1103</v>
      </c>
      <c r="S87" s="106" t="s">
        <v>1171</v>
      </c>
      <c r="T87" s="106" t="s">
        <v>1172</v>
      </c>
      <c r="U87" s="111"/>
      <c r="V87" s="111"/>
      <c r="W87" s="111"/>
      <c r="X87" s="111"/>
      <c r="Y87" s="111"/>
      <c r="Z87" s="111"/>
      <c r="AA87" s="111"/>
      <c r="AB87" s="111"/>
    </row>
    <row r="88" s="37" customFormat="1" ht="144.75" customHeight="1">
      <c r="A88" s="105">
        <v>73</v>
      </c>
      <c r="B88" s="112" t="s">
        <v>1173</v>
      </c>
      <c r="C88" s="106" t="s">
        <v>478</v>
      </c>
      <c r="D88" s="106" t="s">
        <v>1174</v>
      </c>
      <c r="E88" s="112">
        <v>7327023538</v>
      </c>
      <c r="F88" s="106" t="s">
        <v>1175</v>
      </c>
      <c r="G88" s="140" t="s">
        <v>1176</v>
      </c>
      <c r="H88" s="105" t="s">
        <v>424</v>
      </c>
      <c r="I88" s="106" t="s">
        <v>425</v>
      </c>
      <c r="J88" s="106" t="s">
        <v>494</v>
      </c>
      <c r="K88" s="117">
        <v>166.69999999999999</v>
      </c>
      <c r="L88" s="106" t="s">
        <v>1177</v>
      </c>
      <c r="M88" s="106" t="s">
        <v>484</v>
      </c>
      <c r="N88" s="107" t="s">
        <v>429</v>
      </c>
      <c r="O88" s="105" t="s">
        <v>733</v>
      </c>
      <c r="P88" s="107" t="s">
        <v>1178</v>
      </c>
      <c r="Q88" s="105"/>
      <c r="R88" s="112" t="s">
        <v>806</v>
      </c>
      <c r="S88" s="106" t="s">
        <v>1179</v>
      </c>
      <c r="T88" s="106" t="s">
        <v>1180</v>
      </c>
      <c r="U88" s="111"/>
      <c r="V88" s="111"/>
      <c r="W88" s="111"/>
      <c r="X88" s="111"/>
      <c r="Y88" s="111"/>
      <c r="Z88" s="111"/>
      <c r="AA88" s="111"/>
      <c r="AB88" s="111"/>
    </row>
    <row r="89" s="37" customFormat="1" ht="204" customHeight="1">
      <c r="A89" s="105">
        <v>74</v>
      </c>
      <c r="B89" s="106" t="s">
        <v>1181</v>
      </c>
      <c r="C89" s="106" t="s">
        <v>420</v>
      </c>
      <c r="D89" s="106" t="s">
        <v>1182</v>
      </c>
      <c r="E89" s="106">
        <v>7327005916</v>
      </c>
      <c r="F89" s="106" t="s">
        <v>1183</v>
      </c>
      <c r="G89" s="108" t="s">
        <v>1184</v>
      </c>
      <c r="H89" s="106" t="s">
        <v>424</v>
      </c>
      <c r="I89" s="106" t="s">
        <v>425</v>
      </c>
      <c r="J89" s="106" t="s">
        <v>494</v>
      </c>
      <c r="K89" s="117">
        <v>173.69999999999999</v>
      </c>
      <c r="L89" s="106" t="s">
        <v>1185</v>
      </c>
      <c r="M89" s="110" t="s">
        <v>484</v>
      </c>
      <c r="N89" s="118" t="s">
        <v>429</v>
      </c>
      <c r="O89" s="110" t="s">
        <v>1186</v>
      </c>
      <c r="P89" s="118" t="s">
        <v>1187</v>
      </c>
      <c r="Q89" s="106" t="s">
        <v>1188</v>
      </c>
      <c r="R89" s="112" t="s">
        <v>1189</v>
      </c>
      <c r="S89" s="106" t="s">
        <v>1190</v>
      </c>
      <c r="T89" s="106" t="s">
        <v>1191</v>
      </c>
      <c r="U89" s="111"/>
      <c r="V89" s="111"/>
      <c r="W89" s="111"/>
      <c r="X89" s="111"/>
      <c r="Y89" s="111"/>
      <c r="Z89" s="111"/>
      <c r="AA89" s="111"/>
      <c r="AB89" s="111"/>
    </row>
    <row r="90" ht="49.5" customHeight="1">
      <c r="A90" s="146"/>
      <c r="B90" s="147" t="s">
        <v>1192</v>
      </c>
      <c r="C90" s="147"/>
      <c r="D90" s="147"/>
      <c r="E90" s="147"/>
      <c r="F90" s="147"/>
      <c r="G90" s="147"/>
      <c r="H90" s="147"/>
      <c r="I90" s="147"/>
      <c r="J90" s="147"/>
      <c r="K90" s="147"/>
      <c r="L90" s="147"/>
      <c r="M90" s="147"/>
      <c r="N90" s="148"/>
      <c r="O90" s="147"/>
      <c r="P90" s="148"/>
      <c r="Q90" s="147"/>
      <c r="R90" s="147"/>
      <c r="S90" s="147"/>
      <c r="T90" s="149"/>
      <c r="U90" s="150"/>
      <c r="V90" s="150"/>
      <c r="W90" s="150"/>
      <c r="X90" s="150"/>
      <c r="Y90" s="150"/>
      <c r="Z90" s="150"/>
      <c r="AA90" s="150"/>
      <c r="AB90" s="150"/>
    </row>
    <row r="91" s="37" customFormat="1" ht="233.25" customHeight="1">
      <c r="A91" s="105">
        <v>75</v>
      </c>
      <c r="B91" s="106" t="s">
        <v>1193</v>
      </c>
      <c r="C91" s="106" t="s">
        <v>1194</v>
      </c>
      <c r="D91" s="106" t="s">
        <v>1195</v>
      </c>
      <c r="E91" s="128">
        <v>7321020428</v>
      </c>
      <c r="F91" s="106" t="s">
        <v>1196</v>
      </c>
      <c r="G91" s="116" t="s">
        <v>1197</v>
      </c>
      <c r="H91" s="106" t="s">
        <v>424</v>
      </c>
      <c r="I91" s="106" t="s">
        <v>425</v>
      </c>
      <c r="J91" s="106" t="s">
        <v>1198</v>
      </c>
      <c r="K91" s="117">
        <v>194.38999999999999</v>
      </c>
      <c r="L91" s="106" t="s">
        <v>1199</v>
      </c>
      <c r="M91" s="106" t="s">
        <v>1200</v>
      </c>
      <c r="N91" s="106" t="s">
        <v>429</v>
      </c>
      <c r="O91" s="106" t="s">
        <v>907</v>
      </c>
      <c r="P91" s="106" t="s">
        <v>1201</v>
      </c>
      <c r="Q91" s="106" t="s">
        <v>1202</v>
      </c>
      <c r="R91" s="106" t="s">
        <v>1203</v>
      </c>
      <c r="S91" s="106" t="s">
        <v>1204</v>
      </c>
      <c r="T91" s="106" t="s">
        <v>1205</v>
      </c>
      <c r="U91" s="107"/>
      <c r="V91" s="107"/>
      <c r="W91" s="107"/>
      <c r="X91" s="107"/>
      <c r="Y91" s="107"/>
      <c r="Z91" s="107"/>
      <c r="AA91" s="107"/>
      <c r="AB91" s="107"/>
    </row>
    <row r="92" s="37" customFormat="1" ht="143.25" customHeight="1">
      <c r="A92" s="105">
        <v>76</v>
      </c>
      <c r="B92" s="106" t="s">
        <v>1206</v>
      </c>
      <c r="C92" s="106" t="s">
        <v>1207</v>
      </c>
      <c r="D92" s="106" t="s">
        <v>1208</v>
      </c>
      <c r="E92" s="106">
        <v>7321020530</v>
      </c>
      <c r="F92" s="106" t="s">
        <v>1209</v>
      </c>
      <c r="G92" s="108" t="s">
        <v>1210</v>
      </c>
      <c r="H92" s="106" t="s">
        <v>424</v>
      </c>
      <c r="I92" s="106" t="s">
        <v>425</v>
      </c>
      <c r="J92" s="106" t="s">
        <v>1030</v>
      </c>
      <c r="K92" s="117">
        <v>194.38999999999999</v>
      </c>
      <c r="L92" s="106" t="s">
        <v>1211</v>
      </c>
      <c r="M92" s="106" t="s">
        <v>1200</v>
      </c>
      <c r="N92" s="106" t="s">
        <v>429</v>
      </c>
      <c r="O92" s="106" t="s">
        <v>935</v>
      </c>
      <c r="P92" s="106" t="s">
        <v>1212</v>
      </c>
      <c r="Q92" s="106" t="s">
        <v>1213</v>
      </c>
      <c r="R92" s="106" t="s">
        <v>1214</v>
      </c>
      <c r="S92" s="106" t="s">
        <v>1215</v>
      </c>
      <c r="T92" s="106" t="s">
        <v>553</v>
      </c>
      <c r="U92" s="107"/>
      <c r="V92" s="107"/>
      <c r="W92" s="107"/>
      <c r="X92" s="107"/>
      <c r="Y92" s="107"/>
      <c r="Z92" s="107"/>
      <c r="AA92" s="107"/>
      <c r="AB92" s="107"/>
    </row>
    <row r="93" s="37" customFormat="1" ht="153.75" customHeight="1">
      <c r="A93" s="105">
        <v>77</v>
      </c>
      <c r="B93" s="106" t="s">
        <v>1216</v>
      </c>
      <c r="C93" s="106" t="s">
        <v>1207</v>
      </c>
      <c r="D93" s="106" t="s">
        <v>1217</v>
      </c>
      <c r="E93" s="106">
        <v>7321020435</v>
      </c>
      <c r="F93" s="106" t="s">
        <v>1218</v>
      </c>
      <c r="G93" s="145" t="s">
        <v>1219</v>
      </c>
      <c r="H93" s="106" t="s">
        <v>424</v>
      </c>
      <c r="I93" s="106" t="s">
        <v>425</v>
      </c>
      <c r="J93" s="106" t="s">
        <v>1220</v>
      </c>
      <c r="K93" s="117">
        <v>194.38999999999999</v>
      </c>
      <c r="L93" s="106" t="s">
        <v>1199</v>
      </c>
      <c r="M93" s="106" t="s">
        <v>1221</v>
      </c>
      <c r="N93" s="106" t="s">
        <v>429</v>
      </c>
      <c r="O93" s="106" t="s">
        <v>1222</v>
      </c>
      <c r="P93" s="106" t="s">
        <v>1223</v>
      </c>
      <c r="Q93" s="106" t="s">
        <v>1224</v>
      </c>
      <c r="R93" s="106" t="s">
        <v>1225</v>
      </c>
      <c r="S93" s="106" t="s">
        <v>1226</v>
      </c>
      <c r="T93" s="106" t="s">
        <v>1227</v>
      </c>
      <c r="U93" s="107"/>
      <c r="V93" s="107"/>
      <c r="W93" s="107"/>
      <c r="X93" s="107"/>
      <c r="Y93" s="107"/>
      <c r="Z93" s="107"/>
      <c r="AA93" s="107"/>
      <c r="AB93" s="107"/>
    </row>
    <row r="94" s="37" customFormat="1" ht="174.75" customHeight="1">
      <c r="A94" s="105">
        <v>78</v>
      </c>
      <c r="B94" s="106" t="s">
        <v>1228</v>
      </c>
      <c r="C94" s="106" t="s">
        <v>1207</v>
      </c>
      <c r="D94" s="106" t="s">
        <v>1229</v>
      </c>
      <c r="E94" s="106">
        <v>7321020499</v>
      </c>
      <c r="F94" s="106" t="s">
        <v>1230</v>
      </c>
      <c r="G94" s="116" t="s">
        <v>1231</v>
      </c>
      <c r="H94" s="106" t="s">
        <v>424</v>
      </c>
      <c r="I94" s="106" t="s">
        <v>425</v>
      </c>
      <c r="J94" s="106" t="s">
        <v>1232</v>
      </c>
      <c r="K94" s="117">
        <v>194.38999999999999</v>
      </c>
      <c r="L94" s="106" t="s">
        <v>469</v>
      </c>
      <c r="M94" s="106" t="s">
        <v>1233</v>
      </c>
      <c r="N94" s="106" t="s">
        <v>429</v>
      </c>
      <c r="O94" s="106" t="s">
        <v>1042</v>
      </c>
      <c r="P94" s="106" t="s">
        <v>1234</v>
      </c>
      <c r="Q94" s="106" t="s">
        <v>1235</v>
      </c>
      <c r="R94" s="106" t="s">
        <v>1236</v>
      </c>
      <c r="S94" s="106" t="s">
        <v>1237</v>
      </c>
      <c r="T94" s="106" t="s">
        <v>1238</v>
      </c>
      <c r="U94" s="107"/>
      <c r="V94" s="107"/>
      <c r="W94" s="107"/>
      <c r="X94" s="107"/>
      <c r="Y94" s="107"/>
      <c r="Z94" s="107"/>
      <c r="AA94" s="107"/>
      <c r="AB94" s="107"/>
    </row>
    <row r="95" ht="42" customHeight="1">
      <c r="A95" s="151" t="s">
        <v>1239</v>
      </c>
      <c r="B95" s="85"/>
      <c r="C95" s="85"/>
      <c r="D95" s="85"/>
      <c r="E95" s="85"/>
      <c r="F95" s="85"/>
      <c r="G95" s="85"/>
      <c r="H95" s="85"/>
      <c r="I95" s="85"/>
      <c r="J95" s="85"/>
      <c r="K95" s="85"/>
      <c r="L95" s="85"/>
      <c r="M95" s="85"/>
      <c r="N95" s="85"/>
      <c r="O95" s="85"/>
      <c r="P95" s="85"/>
      <c r="Q95" s="85"/>
      <c r="R95" s="85"/>
      <c r="S95" s="85"/>
      <c r="T95" s="86"/>
      <c r="U95" s="150"/>
      <c r="V95" s="150"/>
      <c r="W95" s="150"/>
      <c r="X95" s="150"/>
      <c r="Y95" s="150"/>
      <c r="Z95" s="150"/>
      <c r="AA95" s="150"/>
      <c r="AB95" s="150"/>
    </row>
    <row r="96" s="37" customFormat="1" ht="159.75" customHeight="1">
      <c r="A96" s="105">
        <v>79</v>
      </c>
      <c r="B96" s="107" t="s">
        <v>1240</v>
      </c>
      <c r="C96" s="105" t="s">
        <v>1207</v>
      </c>
      <c r="D96" s="115" t="s">
        <v>1241</v>
      </c>
      <c r="E96" s="107">
        <v>7324001381</v>
      </c>
      <c r="F96" s="105" t="s">
        <v>1242</v>
      </c>
      <c r="G96" s="152" t="s">
        <v>1243</v>
      </c>
      <c r="H96" s="115" t="s">
        <v>424</v>
      </c>
      <c r="I96" s="107" t="s">
        <v>425</v>
      </c>
      <c r="J96" s="105" t="s">
        <v>1244</v>
      </c>
      <c r="K96" s="109">
        <v>194.38999999999999</v>
      </c>
      <c r="L96" s="115" t="s">
        <v>427</v>
      </c>
      <c r="M96" s="115" t="s">
        <v>484</v>
      </c>
      <c r="N96" s="115" t="s">
        <v>429</v>
      </c>
      <c r="O96" s="115">
        <v>1975</v>
      </c>
      <c r="P96" s="115" t="s">
        <v>1245</v>
      </c>
      <c r="Q96" s="115" t="s">
        <v>1246</v>
      </c>
      <c r="R96" s="115" t="s">
        <v>1247</v>
      </c>
      <c r="S96" s="107" t="s">
        <v>1248</v>
      </c>
      <c r="T96" s="105" t="s">
        <v>1249</v>
      </c>
      <c r="U96" s="153"/>
      <c r="V96" s="153"/>
      <c r="W96" s="153"/>
      <c r="X96" s="153"/>
      <c r="Y96" s="153"/>
      <c r="Z96" s="153"/>
      <c r="AA96" s="153"/>
      <c r="AB96" s="153"/>
    </row>
    <row r="97" s="37" customFormat="1" ht="154.5" customHeight="1">
      <c r="A97" s="105">
        <v>80</v>
      </c>
      <c r="B97" s="112" t="s">
        <v>1250</v>
      </c>
      <c r="C97" s="106" t="s">
        <v>1207</v>
      </c>
      <c r="D97" s="112" t="s">
        <v>1251</v>
      </c>
      <c r="E97" s="112">
        <v>7324001293</v>
      </c>
      <c r="F97" s="106" t="s">
        <v>1252</v>
      </c>
      <c r="G97" s="140" t="s">
        <v>1253</v>
      </c>
      <c r="H97" s="112" t="s">
        <v>424</v>
      </c>
      <c r="I97" s="112" t="s">
        <v>425</v>
      </c>
      <c r="J97" s="106" t="s">
        <v>1254</v>
      </c>
      <c r="K97" s="114">
        <v>194.38999999999999</v>
      </c>
      <c r="L97" s="112" t="s">
        <v>427</v>
      </c>
      <c r="M97" s="112" t="s">
        <v>484</v>
      </c>
      <c r="N97" s="112" t="s">
        <v>429</v>
      </c>
      <c r="O97" s="112">
        <v>1971</v>
      </c>
      <c r="P97" s="112" t="s">
        <v>1255</v>
      </c>
      <c r="Q97" s="127" t="s">
        <v>1256</v>
      </c>
      <c r="R97" s="112" t="s">
        <v>1257</v>
      </c>
      <c r="S97" s="112" t="s">
        <v>1258</v>
      </c>
      <c r="T97" s="106" t="s">
        <v>1047</v>
      </c>
      <c r="U97" s="153"/>
      <c r="V97" s="153"/>
      <c r="W97" s="153"/>
      <c r="X97" s="153"/>
      <c r="Y97" s="153"/>
      <c r="Z97" s="153"/>
      <c r="AA97" s="153"/>
      <c r="AB97" s="153"/>
    </row>
    <row r="98" s="37" customFormat="1" ht="156" customHeight="1">
      <c r="A98" s="105">
        <v>81</v>
      </c>
      <c r="B98" s="106" t="s">
        <v>1259</v>
      </c>
      <c r="C98" s="106" t="s">
        <v>1207</v>
      </c>
      <c r="D98" s="106" t="s">
        <v>1260</v>
      </c>
      <c r="E98" s="106">
        <v>7324001494</v>
      </c>
      <c r="F98" s="106" t="s">
        <v>1261</v>
      </c>
      <c r="G98" s="145" t="s">
        <v>1262</v>
      </c>
      <c r="H98" s="106" t="s">
        <v>424</v>
      </c>
      <c r="I98" s="106" t="s">
        <v>425</v>
      </c>
      <c r="J98" s="106" t="s">
        <v>1263</v>
      </c>
      <c r="K98" s="117">
        <v>194.38999999999999</v>
      </c>
      <c r="L98" s="106" t="s">
        <v>427</v>
      </c>
      <c r="M98" s="106" t="s">
        <v>484</v>
      </c>
      <c r="N98" s="106" t="s">
        <v>429</v>
      </c>
      <c r="O98" s="106">
        <v>1987</v>
      </c>
      <c r="P98" s="106" t="s">
        <v>1264</v>
      </c>
      <c r="Q98" s="115" t="s">
        <v>1265</v>
      </c>
      <c r="R98" s="105" t="s">
        <v>1266</v>
      </c>
      <c r="S98" s="106" t="s">
        <v>1267</v>
      </c>
      <c r="T98" s="106" t="s">
        <v>1268</v>
      </c>
      <c r="U98" s="153"/>
      <c r="V98" s="153"/>
      <c r="W98" s="153"/>
      <c r="X98" s="153"/>
      <c r="Y98" s="153"/>
      <c r="Z98" s="153"/>
      <c r="AA98" s="153"/>
      <c r="AB98" s="153"/>
    </row>
    <row r="99" s="37" customFormat="1" ht="145.5" customHeight="1">
      <c r="A99" s="105">
        <v>82</v>
      </c>
      <c r="B99" s="106" t="s">
        <v>1269</v>
      </c>
      <c r="C99" s="106" t="s">
        <v>1207</v>
      </c>
      <c r="D99" s="106" t="s">
        <v>1270</v>
      </c>
      <c r="E99" s="106">
        <v>7324001529</v>
      </c>
      <c r="F99" s="106" t="s">
        <v>1271</v>
      </c>
      <c r="G99" s="108" t="s">
        <v>1272</v>
      </c>
      <c r="H99" s="106" t="s">
        <v>424</v>
      </c>
      <c r="I99" s="106" t="s">
        <v>425</v>
      </c>
      <c r="J99" s="106" t="s">
        <v>1273</v>
      </c>
      <c r="K99" s="117">
        <v>194.38999999999999</v>
      </c>
      <c r="L99" s="106" t="s">
        <v>483</v>
      </c>
      <c r="M99" s="106" t="s">
        <v>484</v>
      </c>
      <c r="N99" s="106" t="s">
        <v>429</v>
      </c>
      <c r="O99" s="106" t="s">
        <v>1274</v>
      </c>
      <c r="P99" s="106" t="s">
        <v>1275</v>
      </c>
      <c r="Q99" s="107" t="s">
        <v>1276</v>
      </c>
      <c r="R99" s="105" t="s">
        <v>1277</v>
      </c>
      <c r="S99" s="106" t="s">
        <v>1278</v>
      </c>
      <c r="T99" s="106" t="s">
        <v>1279</v>
      </c>
      <c r="U99" s="153"/>
      <c r="V99" s="153"/>
      <c r="W99" s="153"/>
      <c r="X99" s="153"/>
      <c r="Y99" s="153"/>
      <c r="Z99" s="153"/>
      <c r="AA99" s="153"/>
      <c r="AB99" s="153"/>
    </row>
    <row r="100" s="37" customFormat="1" ht="139.5" customHeight="1">
      <c r="A100" s="105">
        <v>83</v>
      </c>
      <c r="B100" s="106" t="s">
        <v>1280</v>
      </c>
      <c r="C100" s="106" t="s">
        <v>1207</v>
      </c>
      <c r="D100" s="106" t="s">
        <v>1281</v>
      </c>
      <c r="E100" s="106">
        <v>7324001303</v>
      </c>
      <c r="F100" s="106" t="s">
        <v>1282</v>
      </c>
      <c r="G100" s="154" t="s">
        <v>1283</v>
      </c>
      <c r="H100" s="105" t="s">
        <v>424</v>
      </c>
      <c r="I100" s="106" t="s">
        <v>425</v>
      </c>
      <c r="J100" s="106" t="s">
        <v>1284</v>
      </c>
      <c r="K100" s="117">
        <v>194.38999999999999</v>
      </c>
      <c r="L100" s="106" t="s">
        <v>427</v>
      </c>
      <c r="M100" s="106" t="s">
        <v>1285</v>
      </c>
      <c r="N100" s="106" t="s">
        <v>429</v>
      </c>
      <c r="O100" s="106">
        <v>1987</v>
      </c>
      <c r="P100" s="107" t="s">
        <v>1286</v>
      </c>
      <c r="Q100" s="115" t="s">
        <v>1287</v>
      </c>
      <c r="R100" s="106" t="s">
        <v>1288</v>
      </c>
      <c r="S100" s="106" t="s">
        <v>1289</v>
      </c>
      <c r="T100" s="106" t="s">
        <v>1290</v>
      </c>
      <c r="U100" s="153"/>
      <c r="V100" s="153"/>
      <c r="W100" s="153"/>
      <c r="X100" s="153"/>
      <c r="Y100" s="153"/>
      <c r="Z100" s="153"/>
      <c r="AA100" s="153"/>
      <c r="AB100" s="153"/>
    </row>
    <row r="101" s="37" customFormat="1" ht="189.75" customHeight="1">
      <c r="A101" s="105">
        <v>84</v>
      </c>
      <c r="B101" s="106" t="s">
        <v>1291</v>
      </c>
      <c r="C101" s="106" t="s">
        <v>1207</v>
      </c>
      <c r="D101" s="107" t="s">
        <v>1292</v>
      </c>
      <c r="E101" s="155">
        <v>7324001536</v>
      </c>
      <c r="F101" s="105" t="s">
        <v>1293</v>
      </c>
      <c r="G101" s="140" t="s">
        <v>1294</v>
      </c>
      <c r="H101" s="106" t="s">
        <v>424</v>
      </c>
      <c r="I101" s="106" t="s">
        <v>425</v>
      </c>
      <c r="J101" s="106" t="s">
        <v>1295</v>
      </c>
      <c r="K101" s="117">
        <v>194.38999999999999</v>
      </c>
      <c r="L101" s="106" t="s">
        <v>73</v>
      </c>
      <c r="M101" s="106" t="s">
        <v>1296</v>
      </c>
      <c r="N101" s="106" t="s">
        <v>429</v>
      </c>
      <c r="O101" s="106" t="s">
        <v>1297</v>
      </c>
      <c r="P101" s="115" t="s">
        <v>1298</v>
      </c>
      <c r="Q101" s="105" t="s">
        <v>1299</v>
      </c>
      <c r="R101" s="107" t="s">
        <v>1300</v>
      </c>
      <c r="S101" s="105" t="s">
        <v>1301</v>
      </c>
      <c r="T101" s="106" t="s">
        <v>1302</v>
      </c>
      <c r="U101" s="153"/>
      <c r="V101" s="153"/>
      <c r="W101" s="153"/>
      <c r="X101" s="153"/>
      <c r="Y101" s="153"/>
      <c r="Z101" s="153"/>
      <c r="AA101" s="153"/>
      <c r="AB101" s="153"/>
    </row>
    <row r="102" ht="42.75" customHeight="1">
      <c r="A102" s="151" t="s">
        <v>1303</v>
      </c>
      <c r="B102" s="85"/>
      <c r="C102" s="85"/>
      <c r="D102" s="85"/>
      <c r="E102" s="85"/>
      <c r="F102" s="85"/>
      <c r="G102" s="85"/>
      <c r="H102" s="85"/>
      <c r="I102" s="85"/>
      <c r="J102" s="85"/>
      <c r="K102" s="85"/>
      <c r="L102" s="85"/>
      <c r="M102" s="85"/>
      <c r="N102" s="85"/>
      <c r="O102" s="85"/>
      <c r="P102" s="85"/>
      <c r="Q102" s="85"/>
      <c r="R102" s="85"/>
      <c r="S102" s="85"/>
      <c r="T102" s="86"/>
      <c r="U102" s="150"/>
      <c r="V102" s="150"/>
      <c r="W102" s="150"/>
      <c r="X102" s="150"/>
      <c r="Y102" s="150"/>
      <c r="Z102" s="150"/>
      <c r="AA102" s="150"/>
      <c r="AB102" s="150"/>
    </row>
    <row r="103" s="37" customFormat="1" ht="189.75" customHeight="1">
      <c r="A103" s="105">
        <v>85</v>
      </c>
      <c r="B103" s="106" t="s">
        <v>1304</v>
      </c>
      <c r="C103" s="106" t="s">
        <v>420</v>
      </c>
      <c r="D103" s="106" t="s">
        <v>1305</v>
      </c>
      <c r="E103" s="106">
        <v>7301002220</v>
      </c>
      <c r="F103" s="106" t="s">
        <v>1306</v>
      </c>
      <c r="G103" s="119" t="s">
        <v>1307</v>
      </c>
      <c r="H103" s="105" t="s">
        <v>424</v>
      </c>
      <c r="I103" s="106" t="s">
        <v>425</v>
      </c>
      <c r="J103" s="106" t="s">
        <v>1308</v>
      </c>
      <c r="K103" s="117">
        <v>194.38999999999999</v>
      </c>
      <c r="L103" s="106" t="s">
        <v>240</v>
      </c>
      <c r="M103" s="106" t="s">
        <v>1309</v>
      </c>
      <c r="N103" s="106" t="s">
        <v>724</v>
      </c>
      <c r="O103" s="106" t="s">
        <v>1310</v>
      </c>
      <c r="P103" s="106" t="s">
        <v>1311</v>
      </c>
      <c r="Q103" s="122" t="s">
        <v>1312</v>
      </c>
      <c r="R103" s="106" t="s">
        <v>1313</v>
      </c>
      <c r="S103" s="106" t="s">
        <v>1314</v>
      </c>
      <c r="T103" s="106" t="s">
        <v>768</v>
      </c>
      <c r="U103" s="153"/>
      <c r="V103" s="153"/>
      <c r="W103" s="153"/>
      <c r="X103" s="153"/>
      <c r="Y103" s="153"/>
      <c r="Z103" s="153"/>
      <c r="AA103" s="153"/>
      <c r="AB103" s="153"/>
    </row>
    <row r="104" s="37" customFormat="1" ht="178.5" customHeight="1">
      <c r="A104" s="105">
        <v>86</v>
      </c>
      <c r="B104" s="106" t="s">
        <v>1315</v>
      </c>
      <c r="C104" s="106" t="s">
        <v>420</v>
      </c>
      <c r="D104" s="106" t="s">
        <v>1316</v>
      </c>
      <c r="E104" s="106">
        <v>7301002156</v>
      </c>
      <c r="F104" s="106" t="s">
        <v>1317</v>
      </c>
      <c r="G104" s="121" t="s">
        <v>1318</v>
      </c>
      <c r="H104" s="106" t="s">
        <v>424</v>
      </c>
      <c r="I104" s="106" t="s">
        <v>425</v>
      </c>
      <c r="J104" s="106" t="s">
        <v>1319</v>
      </c>
      <c r="K104" s="117">
        <v>194.38999999999999</v>
      </c>
      <c r="L104" s="106" t="s">
        <v>495</v>
      </c>
      <c r="M104" s="106" t="s">
        <v>484</v>
      </c>
      <c r="N104" s="106" t="s">
        <v>724</v>
      </c>
      <c r="O104" s="106" t="s">
        <v>1320</v>
      </c>
      <c r="P104" s="106" t="s">
        <v>1321</v>
      </c>
      <c r="Q104" s="106" t="s">
        <v>1322</v>
      </c>
      <c r="R104" s="106" t="s">
        <v>1323</v>
      </c>
      <c r="S104" s="106" t="s">
        <v>1324</v>
      </c>
      <c r="T104" s="106" t="s">
        <v>522</v>
      </c>
      <c r="U104" s="153"/>
      <c r="V104" s="153"/>
      <c r="W104" s="153"/>
      <c r="X104" s="153"/>
      <c r="Y104" s="153"/>
      <c r="Z104" s="153"/>
      <c r="AA104" s="153"/>
      <c r="AB104" s="153"/>
    </row>
    <row r="105" s="37" customFormat="1" ht="161.25" customHeight="1">
      <c r="A105" s="105">
        <v>87</v>
      </c>
      <c r="B105" s="106" t="s">
        <v>1325</v>
      </c>
      <c r="C105" s="106" t="s">
        <v>420</v>
      </c>
      <c r="D105" s="106" t="s">
        <v>1326</v>
      </c>
      <c r="E105" s="106">
        <v>7301002188</v>
      </c>
      <c r="F105" s="106" t="s">
        <v>1327</v>
      </c>
      <c r="G105" s="108" t="s">
        <v>1328</v>
      </c>
      <c r="H105" s="106" t="s">
        <v>424</v>
      </c>
      <c r="I105" s="106" t="s">
        <v>425</v>
      </c>
      <c r="J105" s="106" t="s">
        <v>1329</v>
      </c>
      <c r="K105" s="117">
        <v>194.38999999999999</v>
      </c>
      <c r="L105" s="106" t="s">
        <v>495</v>
      </c>
      <c r="M105" s="106" t="s">
        <v>1330</v>
      </c>
      <c r="N105" s="106" t="s">
        <v>724</v>
      </c>
      <c r="O105" s="106" t="s">
        <v>784</v>
      </c>
      <c r="P105" s="106" t="s">
        <v>1331</v>
      </c>
      <c r="Q105" s="106" t="s">
        <v>1332</v>
      </c>
      <c r="R105" s="107" t="s">
        <v>1333</v>
      </c>
      <c r="S105" s="105" t="s">
        <v>1334</v>
      </c>
      <c r="T105" s="106" t="s">
        <v>553</v>
      </c>
      <c r="U105" s="153"/>
      <c r="V105" s="153"/>
      <c r="W105" s="153"/>
      <c r="X105" s="153"/>
      <c r="Y105" s="153"/>
      <c r="Z105" s="153"/>
      <c r="AA105" s="153"/>
      <c r="AB105" s="153"/>
    </row>
    <row r="106" s="37" customFormat="1" ht="200.25" customHeight="1">
      <c r="A106" s="130"/>
      <c r="B106" s="106" t="s">
        <v>1335</v>
      </c>
      <c r="C106" s="106" t="s">
        <v>420</v>
      </c>
      <c r="D106" s="106" t="s">
        <v>1336</v>
      </c>
      <c r="E106" s="106">
        <v>7301002163</v>
      </c>
      <c r="F106" s="106" t="s">
        <v>1337</v>
      </c>
      <c r="G106" s="156" t="s">
        <v>1338</v>
      </c>
      <c r="H106" s="105" t="s">
        <v>424</v>
      </c>
      <c r="I106" s="106" t="s">
        <v>425</v>
      </c>
      <c r="J106" s="106" t="s">
        <v>1339</v>
      </c>
      <c r="K106" s="117">
        <v>186.91</v>
      </c>
      <c r="L106" s="106" t="s">
        <v>495</v>
      </c>
      <c r="M106" s="106" t="s">
        <v>484</v>
      </c>
      <c r="N106" s="106" t="s">
        <v>724</v>
      </c>
      <c r="O106" s="106" t="s">
        <v>699</v>
      </c>
      <c r="P106" s="106" t="s">
        <v>1340</v>
      </c>
      <c r="Q106" s="106" t="s">
        <v>1341</v>
      </c>
      <c r="R106" s="115" t="s">
        <v>1342</v>
      </c>
      <c r="S106" s="106" t="s">
        <v>1343</v>
      </c>
      <c r="T106" s="106" t="s">
        <v>768</v>
      </c>
      <c r="U106" s="153"/>
      <c r="V106" s="153"/>
      <c r="W106" s="153"/>
      <c r="X106" s="153"/>
      <c r="Y106" s="153"/>
      <c r="Z106" s="153"/>
      <c r="AA106" s="153"/>
      <c r="AB106" s="153"/>
    </row>
    <row r="107" s="37" customFormat="1" ht="177.75" customHeight="1">
      <c r="A107" s="105">
        <v>88</v>
      </c>
      <c r="B107" s="106" t="s">
        <v>1344</v>
      </c>
      <c r="C107" s="106" t="s">
        <v>420</v>
      </c>
      <c r="D107" s="106" t="s">
        <v>1345</v>
      </c>
      <c r="E107" s="106">
        <v>7304003341</v>
      </c>
      <c r="F107" s="106" t="s">
        <v>1346</v>
      </c>
      <c r="G107" s="129" t="s">
        <v>1347</v>
      </c>
      <c r="H107" s="106" t="s">
        <v>424</v>
      </c>
      <c r="I107" s="106" t="s">
        <v>425</v>
      </c>
      <c r="J107" s="106" t="s">
        <v>1329</v>
      </c>
      <c r="K107" s="117">
        <v>194.38999999999999</v>
      </c>
      <c r="L107" s="106" t="s">
        <v>495</v>
      </c>
      <c r="M107" s="106" t="s">
        <v>1348</v>
      </c>
      <c r="N107" s="106" t="s">
        <v>724</v>
      </c>
      <c r="O107" s="106" t="s">
        <v>722</v>
      </c>
      <c r="P107" s="106" t="s">
        <v>1349</v>
      </c>
      <c r="Q107" s="122" t="s">
        <v>1350</v>
      </c>
      <c r="R107" s="106" t="s">
        <v>1351</v>
      </c>
      <c r="S107" s="106" t="s">
        <v>1352</v>
      </c>
      <c r="T107" s="106" t="s">
        <v>1353</v>
      </c>
      <c r="U107" s="153"/>
      <c r="V107" s="153"/>
      <c r="W107" s="153"/>
      <c r="X107" s="153"/>
      <c r="Y107" s="153"/>
      <c r="Z107" s="153"/>
      <c r="AA107" s="153"/>
      <c r="AB107" s="153"/>
    </row>
    <row r="108" s="37" customFormat="1" ht="204" customHeight="1">
      <c r="A108" s="105">
        <v>89</v>
      </c>
      <c r="B108" s="106" t="s">
        <v>1354</v>
      </c>
      <c r="C108" s="106" t="s">
        <v>420</v>
      </c>
      <c r="D108" s="106" t="s">
        <v>1355</v>
      </c>
      <c r="E108" s="106">
        <v>7304003775</v>
      </c>
      <c r="F108" s="106" t="s">
        <v>1356</v>
      </c>
      <c r="G108" s="126" t="s">
        <v>1357</v>
      </c>
      <c r="H108" s="106" t="s">
        <v>424</v>
      </c>
      <c r="I108" s="106" t="s">
        <v>425</v>
      </c>
      <c r="J108" s="106" t="s">
        <v>1358</v>
      </c>
      <c r="K108" s="117">
        <v>194.38999999999999</v>
      </c>
      <c r="L108" s="106" t="s">
        <v>495</v>
      </c>
      <c r="M108" s="106" t="s">
        <v>484</v>
      </c>
      <c r="N108" s="106" t="s">
        <v>724</v>
      </c>
      <c r="O108" s="106" t="s">
        <v>981</v>
      </c>
      <c r="P108" s="106" t="s">
        <v>1359</v>
      </c>
      <c r="Q108" s="106" t="s">
        <v>1360</v>
      </c>
      <c r="R108" s="106" t="s">
        <v>1361</v>
      </c>
      <c r="S108" s="106" t="s">
        <v>1362</v>
      </c>
      <c r="T108" s="106" t="s">
        <v>1363</v>
      </c>
      <c r="U108" s="153"/>
      <c r="V108" s="153"/>
      <c r="W108" s="153"/>
      <c r="X108" s="153"/>
      <c r="Y108" s="153"/>
      <c r="Z108" s="153"/>
      <c r="AA108" s="153"/>
      <c r="AB108" s="153"/>
    </row>
    <row r="109" s="37" customFormat="1" ht="274.5" customHeight="1">
      <c r="A109" s="105">
        <v>90</v>
      </c>
      <c r="B109" s="106" t="s">
        <v>1364</v>
      </c>
      <c r="C109" s="106" t="s">
        <v>420</v>
      </c>
      <c r="D109" s="106" t="s">
        <v>1365</v>
      </c>
      <c r="E109" s="106">
        <v>7304003609</v>
      </c>
      <c r="F109" s="106" t="s">
        <v>1366</v>
      </c>
      <c r="G109" s="126" t="s">
        <v>1367</v>
      </c>
      <c r="H109" s="106" t="s">
        <v>424</v>
      </c>
      <c r="I109" s="106" t="s">
        <v>425</v>
      </c>
      <c r="J109" s="106" t="s">
        <v>1368</v>
      </c>
      <c r="K109" s="117">
        <v>194.38999999999999</v>
      </c>
      <c r="L109" s="106" t="s">
        <v>495</v>
      </c>
      <c r="M109" s="122" t="s">
        <v>1369</v>
      </c>
      <c r="N109" s="106" t="s">
        <v>724</v>
      </c>
      <c r="O109" s="106" t="s">
        <v>1370</v>
      </c>
      <c r="P109" s="107" t="s">
        <v>1371</v>
      </c>
      <c r="Q109" s="105" t="s">
        <v>1372</v>
      </c>
      <c r="R109" s="106" t="s">
        <v>1373</v>
      </c>
      <c r="S109" s="115" t="s">
        <v>1374</v>
      </c>
      <c r="T109" s="106" t="s">
        <v>1353</v>
      </c>
      <c r="U109" s="153"/>
      <c r="V109" s="153"/>
      <c r="W109" s="153"/>
      <c r="X109" s="153"/>
      <c r="Y109" s="153"/>
      <c r="Z109" s="153"/>
      <c r="AA109" s="153"/>
      <c r="AB109" s="153"/>
    </row>
    <row r="110" s="37" customFormat="1" ht="187.5" customHeight="1">
      <c r="A110" s="105">
        <v>91</v>
      </c>
      <c r="B110" s="106" t="s">
        <v>1375</v>
      </c>
      <c r="C110" s="106" t="s">
        <v>420</v>
      </c>
      <c r="D110" s="106" t="s">
        <v>1376</v>
      </c>
      <c r="E110" s="106">
        <v>7304003503</v>
      </c>
      <c r="F110" s="106" t="s">
        <v>1377</v>
      </c>
      <c r="G110" s="116" t="s">
        <v>1378</v>
      </c>
      <c r="H110" s="106" t="s">
        <v>424</v>
      </c>
      <c r="I110" s="106" t="s">
        <v>425</v>
      </c>
      <c r="J110" s="106" t="s">
        <v>1379</v>
      </c>
      <c r="K110" s="117">
        <v>194.38999999999999</v>
      </c>
      <c r="L110" s="106" t="s">
        <v>495</v>
      </c>
      <c r="M110" s="106" t="s">
        <v>1380</v>
      </c>
      <c r="N110" s="106" t="s">
        <v>724</v>
      </c>
      <c r="O110" s="106" t="s">
        <v>1381</v>
      </c>
      <c r="P110" s="112" t="s">
        <v>1382</v>
      </c>
      <c r="Q110" s="106" t="s">
        <v>1383</v>
      </c>
      <c r="R110" s="106" t="s">
        <v>1384</v>
      </c>
      <c r="S110" s="115" t="s">
        <v>1385</v>
      </c>
      <c r="T110" s="106" t="s">
        <v>1386</v>
      </c>
      <c r="U110" s="153"/>
      <c r="V110" s="153"/>
      <c r="W110" s="153"/>
      <c r="X110" s="153"/>
      <c r="Y110" s="153"/>
      <c r="Z110" s="153"/>
      <c r="AA110" s="153"/>
      <c r="AB110" s="153"/>
    </row>
    <row r="111" s="37" customFormat="1" ht="333" customHeight="1">
      <c r="A111" s="105">
        <v>92</v>
      </c>
      <c r="B111" s="106" t="s">
        <v>1387</v>
      </c>
      <c r="C111" s="106" t="s">
        <v>420</v>
      </c>
      <c r="D111" s="106" t="s">
        <v>1388</v>
      </c>
      <c r="E111" s="106">
        <v>7304003493</v>
      </c>
      <c r="F111" s="106" t="s">
        <v>1389</v>
      </c>
      <c r="G111" s="126" t="s">
        <v>1390</v>
      </c>
      <c r="H111" s="106" t="s">
        <v>424</v>
      </c>
      <c r="I111" s="106" t="s">
        <v>425</v>
      </c>
      <c r="J111" s="106" t="s">
        <v>1391</v>
      </c>
      <c r="K111" s="117">
        <v>194.38999999999999</v>
      </c>
      <c r="L111" s="106" t="s">
        <v>469</v>
      </c>
      <c r="M111" s="106" t="s">
        <v>484</v>
      </c>
      <c r="N111" s="106" t="s">
        <v>724</v>
      </c>
      <c r="O111" s="106" t="s">
        <v>699</v>
      </c>
      <c r="P111" s="106" t="s">
        <v>1392</v>
      </c>
      <c r="Q111" s="106" t="s">
        <v>1393</v>
      </c>
      <c r="R111" s="106" t="s">
        <v>1394</v>
      </c>
      <c r="S111" s="106" t="s">
        <v>1395</v>
      </c>
      <c r="T111" s="106" t="s">
        <v>768</v>
      </c>
      <c r="U111" s="153"/>
      <c r="V111" s="153"/>
      <c r="W111" s="153"/>
      <c r="X111" s="153"/>
      <c r="Y111" s="153"/>
      <c r="Z111" s="153"/>
      <c r="AA111" s="153"/>
      <c r="AB111" s="153"/>
    </row>
    <row r="112" s="37" customFormat="1" ht="225" customHeight="1">
      <c r="A112" s="105">
        <v>93</v>
      </c>
      <c r="B112" s="106" t="s">
        <v>1396</v>
      </c>
      <c r="C112" s="106" t="s">
        <v>420</v>
      </c>
      <c r="D112" s="106" t="s">
        <v>1397</v>
      </c>
      <c r="E112" s="106">
        <v>7304003567</v>
      </c>
      <c r="F112" s="106" t="s">
        <v>1398</v>
      </c>
      <c r="G112" s="108" t="s">
        <v>1399</v>
      </c>
      <c r="H112" s="106" t="s">
        <v>424</v>
      </c>
      <c r="I112" s="106" t="s">
        <v>425</v>
      </c>
      <c r="J112" s="106" t="s">
        <v>1400</v>
      </c>
      <c r="K112" s="117">
        <v>194.38999999999999</v>
      </c>
      <c r="L112" s="106" t="s">
        <v>495</v>
      </c>
      <c r="M112" s="106" t="s">
        <v>484</v>
      </c>
      <c r="N112" s="106" t="s">
        <v>724</v>
      </c>
      <c r="O112" s="106" t="s">
        <v>548</v>
      </c>
      <c r="P112" s="106" t="s">
        <v>1401</v>
      </c>
      <c r="Q112" s="106" t="s">
        <v>1402</v>
      </c>
      <c r="R112" s="106" t="s">
        <v>1403</v>
      </c>
      <c r="S112" s="106" t="s">
        <v>1404</v>
      </c>
      <c r="T112" s="106" t="s">
        <v>749</v>
      </c>
      <c r="U112" s="153"/>
      <c r="V112" s="153"/>
      <c r="W112" s="153"/>
      <c r="X112" s="153"/>
      <c r="Y112" s="153"/>
      <c r="Z112" s="153"/>
      <c r="AA112" s="153"/>
      <c r="AB112" s="153"/>
    </row>
    <row r="113" s="37" customFormat="1" ht="192.75" customHeight="1">
      <c r="A113" s="105">
        <v>94</v>
      </c>
      <c r="B113" s="106" t="s">
        <v>1405</v>
      </c>
      <c r="C113" s="106" t="s">
        <v>420</v>
      </c>
      <c r="D113" s="106" t="s">
        <v>1406</v>
      </c>
      <c r="E113" s="106">
        <v>7304003461</v>
      </c>
      <c r="F113" s="106" t="s">
        <v>1407</v>
      </c>
      <c r="G113" s="108" t="s">
        <v>1408</v>
      </c>
      <c r="H113" s="106" t="s">
        <v>424</v>
      </c>
      <c r="I113" s="106" t="s">
        <v>425</v>
      </c>
      <c r="J113" s="106" t="s">
        <v>1409</v>
      </c>
      <c r="K113" s="117">
        <v>194.38999999999999</v>
      </c>
      <c r="L113" s="106" t="s">
        <v>677</v>
      </c>
      <c r="M113" s="106" t="s">
        <v>484</v>
      </c>
      <c r="N113" s="106" t="s">
        <v>724</v>
      </c>
      <c r="O113" s="106" t="s">
        <v>981</v>
      </c>
      <c r="P113" s="106" t="s">
        <v>1410</v>
      </c>
      <c r="Q113" s="106" t="s">
        <v>1411</v>
      </c>
      <c r="R113" s="106" t="s">
        <v>1412</v>
      </c>
      <c r="S113" s="107" t="s">
        <v>1413</v>
      </c>
      <c r="T113" s="105" t="s">
        <v>1414</v>
      </c>
      <c r="U113" s="153"/>
      <c r="V113" s="153"/>
      <c r="W113" s="153"/>
      <c r="X113" s="153"/>
      <c r="Y113" s="153"/>
      <c r="Z113" s="153"/>
      <c r="AA113" s="153"/>
      <c r="AB113" s="153"/>
    </row>
    <row r="114" s="37" customFormat="1" ht="202.5" customHeight="1">
      <c r="A114" s="105">
        <v>95</v>
      </c>
      <c r="B114" s="106" t="s">
        <v>1415</v>
      </c>
      <c r="C114" s="106" t="s">
        <v>420</v>
      </c>
      <c r="D114" s="106" t="s">
        <v>1416</v>
      </c>
      <c r="E114" s="106">
        <v>7304003454</v>
      </c>
      <c r="F114" s="106" t="s">
        <v>1417</v>
      </c>
      <c r="G114" s="126" t="s">
        <v>1418</v>
      </c>
      <c r="H114" s="106" t="s">
        <v>424</v>
      </c>
      <c r="I114" s="106" t="s">
        <v>425</v>
      </c>
      <c r="J114" s="115" t="s">
        <v>1419</v>
      </c>
      <c r="K114" s="117">
        <v>186.91</v>
      </c>
      <c r="L114" s="106" t="s">
        <v>495</v>
      </c>
      <c r="M114" s="106" t="s">
        <v>484</v>
      </c>
      <c r="N114" s="106" t="s">
        <v>724</v>
      </c>
      <c r="O114" s="106" t="s">
        <v>1420</v>
      </c>
      <c r="P114" s="106" t="s">
        <v>1421</v>
      </c>
      <c r="Q114" s="106" t="s">
        <v>1422</v>
      </c>
      <c r="R114" s="106" t="s">
        <v>1423</v>
      </c>
      <c r="S114" s="112" t="s">
        <v>1424</v>
      </c>
      <c r="T114" s="106" t="s">
        <v>1363</v>
      </c>
      <c r="U114" s="153"/>
      <c r="V114" s="153"/>
      <c r="W114" s="153"/>
      <c r="X114" s="153"/>
      <c r="Y114" s="153"/>
      <c r="Z114" s="153"/>
      <c r="AA114" s="153"/>
      <c r="AB114" s="153"/>
    </row>
    <row r="115" s="37" customFormat="1" ht="180" customHeight="1">
      <c r="A115" s="105">
        <v>96</v>
      </c>
      <c r="B115" s="106" t="s">
        <v>1425</v>
      </c>
      <c r="C115" s="106" t="s">
        <v>420</v>
      </c>
      <c r="D115" s="106" t="s">
        <v>1426</v>
      </c>
      <c r="E115" s="106">
        <v>7306999569</v>
      </c>
      <c r="F115" s="106" t="s">
        <v>1427</v>
      </c>
      <c r="G115" s="126" t="s">
        <v>1428</v>
      </c>
      <c r="H115" s="106" t="s">
        <v>424</v>
      </c>
      <c r="I115" s="106" t="s">
        <v>425</v>
      </c>
      <c r="J115" s="106" t="s">
        <v>1429</v>
      </c>
      <c r="K115" s="117">
        <v>194.38999999999999</v>
      </c>
      <c r="L115" s="106" t="s">
        <v>495</v>
      </c>
      <c r="M115" s="106" t="s">
        <v>484</v>
      </c>
      <c r="N115" s="106" t="s">
        <v>724</v>
      </c>
      <c r="O115" s="106" t="s">
        <v>1430</v>
      </c>
      <c r="P115" s="106" t="s">
        <v>1431</v>
      </c>
      <c r="Q115" s="106" t="s">
        <v>724</v>
      </c>
      <c r="R115" s="106" t="s">
        <v>1432</v>
      </c>
      <c r="S115" s="106" t="s">
        <v>1433</v>
      </c>
      <c r="T115" s="106" t="s">
        <v>1363</v>
      </c>
      <c r="U115" s="153"/>
      <c r="V115" s="153"/>
      <c r="W115" s="153"/>
      <c r="X115" s="153"/>
      <c r="Y115" s="153"/>
      <c r="Z115" s="153"/>
      <c r="AA115" s="153"/>
      <c r="AB115" s="153"/>
    </row>
    <row r="116" s="37" customFormat="1" ht="203.25" customHeight="1">
      <c r="A116" s="105">
        <v>97</v>
      </c>
      <c r="B116" s="106" t="s">
        <v>1434</v>
      </c>
      <c r="C116" s="106" t="s">
        <v>420</v>
      </c>
      <c r="D116" s="106" t="s">
        <v>1435</v>
      </c>
      <c r="E116" s="106">
        <v>7304003581</v>
      </c>
      <c r="F116" s="106" t="s">
        <v>1436</v>
      </c>
      <c r="G116" s="108" t="s">
        <v>1437</v>
      </c>
      <c r="H116" s="106" t="s">
        <v>424</v>
      </c>
      <c r="I116" s="106" t="s">
        <v>425</v>
      </c>
      <c r="J116" s="106" t="s">
        <v>1438</v>
      </c>
      <c r="K116" s="117">
        <v>194.38999999999999</v>
      </c>
      <c r="L116" s="106" t="s">
        <v>495</v>
      </c>
      <c r="M116" s="106" t="s">
        <v>1439</v>
      </c>
      <c r="N116" s="106" t="s">
        <v>724</v>
      </c>
      <c r="O116" s="106" t="s">
        <v>1031</v>
      </c>
      <c r="P116" s="106" t="s">
        <v>1440</v>
      </c>
      <c r="Q116" s="106" t="s">
        <v>1441</v>
      </c>
      <c r="R116" s="106" t="s">
        <v>1442</v>
      </c>
      <c r="S116" s="106" t="s">
        <v>1443</v>
      </c>
      <c r="T116" s="106" t="s">
        <v>1353</v>
      </c>
      <c r="U116" s="153"/>
      <c r="V116" s="153"/>
      <c r="W116" s="153"/>
      <c r="X116" s="153"/>
      <c r="Y116" s="153"/>
      <c r="Z116" s="153"/>
      <c r="AA116" s="153"/>
      <c r="AB116" s="153"/>
    </row>
    <row r="117" s="37" customFormat="1" ht="221.25" customHeight="1">
      <c r="A117" s="105">
        <v>98</v>
      </c>
      <c r="B117" s="106" t="s">
        <v>1444</v>
      </c>
      <c r="C117" s="106" t="s">
        <v>420</v>
      </c>
      <c r="D117" s="106" t="s">
        <v>1445</v>
      </c>
      <c r="E117" s="107">
        <v>7304003373</v>
      </c>
      <c r="F117" s="105" t="s">
        <v>1446</v>
      </c>
      <c r="G117" s="119" t="s">
        <v>1447</v>
      </c>
      <c r="H117" s="105" t="s">
        <v>424</v>
      </c>
      <c r="I117" s="106" t="s">
        <v>425</v>
      </c>
      <c r="J117" s="106" t="s">
        <v>1429</v>
      </c>
      <c r="K117" s="117">
        <v>194.38999999999999</v>
      </c>
      <c r="L117" s="106" t="s">
        <v>1448</v>
      </c>
      <c r="M117" s="106" t="s">
        <v>1449</v>
      </c>
      <c r="N117" s="106" t="s">
        <v>724</v>
      </c>
      <c r="O117" s="106" t="s">
        <v>1450</v>
      </c>
      <c r="P117" s="106" t="s">
        <v>1451</v>
      </c>
      <c r="Q117" s="106" t="s">
        <v>1452</v>
      </c>
      <c r="R117" s="106" t="s">
        <v>1453</v>
      </c>
      <c r="S117" s="106" t="s">
        <v>1454</v>
      </c>
      <c r="T117" s="106" t="s">
        <v>768</v>
      </c>
      <c r="U117" s="153"/>
      <c r="V117" s="153"/>
      <c r="W117" s="153"/>
      <c r="X117" s="153"/>
      <c r="Y117" s="153"/>
      <c r="Z117" s="153"/>
      <c r="AA117" s="153"/>
      <c r="AB117" s="153"/>
    </row>
    <row r="118" s="37" customFormat="1" ht="223.5" customHeight="1">
      <c r="A118" s="105">
        <v>99</v>
      </c>
      <c r="B118" s="106" t="s">
        <v>1455</v>
      </c>
      <c r="C118" s="106" t="s">
        <v>420</v>
      </c>
      <c r="D118" s="106" t="s">
        <v>1456</v>
      </c>
      <c r="E118" s="112">
        <v>7304003736</v>
      </c>
      <c r="F118" s="106" t="s">
        <v>1457</v>
      </c>
      <c r="G118" s="121" t="s">
        <v>1458</v>
      </c>
      <c r="H118" s="106" t="s">
        <v>424</v>
      </c>
      <c r="I118" s="106" t="s">
        <v>425</v>
      </c>
      <c r="J118" s="106" t="s">
        <v>1459</v>
      </c>
      <c r="K118" s="117">
        <v>194.38999999999999</v>
      </c>
      <c r="L118" s="106" t="s">
        <v>495</v>
      </c>
      <c r="M118" s="106" t="s">
        <v>484</v>
      </c>
      <c r="N118" s="106" t="s">
        <v>724</v>
      </c>
      <c r="O118" s="106" t="s">
        <v>1460</v>
      </c>
      <c r="P118" s="106" t="s">
        <v>1461</v>
      </c>
      <c r="Q118" s="106" t="s">
        <v>1462</v>
      </c>
      <c r="R118" s="106" t="s">
        <v>1463</v>
      </c>
      <c r="S118" s="106" t="s">
        <v>1464</v>
      </c>
      <c r="T118" s="106" t="s">
        <v>749</v>
      </c>
      <c r="U118" s="153"/>
      <c r="V118" s="153"/>
      <c r="W118" s="153"/>
      <c r="X118" s="153"/>
      <c r="Y118" s="153"/>
      <c r="Z118" s="153"/>
      <c r="AA118" s="153"/>
      <c r="AB118" s="153"/>
    </row>
    <row r="119" s="37" customFormat="1" ht="189" customHeight="1">
      <c r="A119" s="105">
        <v>100</v>
      </c>
      <c r="B119" s="106" t="s">
        <v>1465</v>
      </c>
      <c r="C119" s="106" t="s">
        <v>420</v>
      </c>
      <c r="D119" s="106" t="s">
        <v>1466</v>
      </c>
      <c r="E119" s="106">
        <v>7304003510</v>
      </c>
      <c r="F119" s="106" t="s">
        <v>1467</v>
      </c>
      <c r="G119" s="119" t="s">
        <v>1468</v>
      </c>
      <c r="H119" s="105" t="s">
        <v>424</v>
      </c>
      <c r="I119" s="106" t="s">
        <v>425</v>
      </c>
      <c r="J119" s="106" t="s">
        <v>494</v>
      </c>
      <c r="K119" s="117">
        <v>194.38999999999999</v>
      </c>
      <c r="L119" s="106" t="s">
        <v>495</v>
      </c>
      <c r="M119" s="106" t="s">
        <v>484</v>
      </c>
      <c r="N119" s="106" t="s">
        <v>724</v>
      </c>
      <c r="O119" s="106" t="s">
        <v>887</v>
      </c>
      <c r="P119" s="106" t="s">
        <v>1469</v>
      </c>
      <c r="Q119" s="106" t="s">
        <v>1470</v>
      </c>
      <c r="R119" s="106" t="s">
        <v>1471</v>
      </c>
      <c r="S119" s="106" t="s">
        <v>1472</v>
      </c>
      <c r="T119" s="106" t="s">
        <v>1473</v>
      </c>
      <c r="U119" s="153"/>
      <c r="V119" s="153"/>
      <c r="W119" s="153"/>
      <c r="X119" s="153"/>
      <c r="Y119" s="153"/>
      <c r="Z119" s="153"/>
      <c r="AA119" s="153"/>
      <c r="AB119" s="153"/>
    </row>
    <row r="120" s="37" customFormat="1" ht="205.5" customHeight="1">
      <c r="A120" s="105">
        <v>101</v>
      </c>
      <c r="B120" s="106" t="s">
        <v>1474</v>
      </c>
      <c r="C120" s="106" t="s">
        <v>420</v>
      </c>
      <c r="D120" s="106" t="s">
        <v>1475</v>
      </c>
      <c r="E120" s="110">
        <v>7304003359</v>
      </c>
      <c r="F120" s="105" t="s">
        <v>1476</v>
      </c>
      <c r="G120" s="157" t="s">
        <v>1477</v>
      </c>
      <c r="H120" s="106" t="s">
        <v>424</v>
      </c>
      <c r="I120" s="106" t="s">
        <v>425</v>
      </c>
      <c r="J120" s="106" t="s">
        <v>1409</v>
      </c>
      <c r="K120" s="117">
        <v>194.38999999999999</v>
      </c>
      <c r="L120" s="106" t="s">
        <v>495</v>
      </c>
      <c r="M120" s="106" t="s">
        <v>1478</v>
      </c>
      <c r="N120" s="106" t="s">
        <v>724</v>
      </c>
      <c r="O120" s="106" t="s">
        <v>964</v>
      </c>
      <c r="P120" s="106" t="s">
        <v>1479</v>
      </c>
      <c r="Q120" s="106" t="s">
        <v>1480</v>
      </c>
      <c r="R120" s="106" t="s">
        <v>1481</v>
      </c>
      <c r="S120" s="106" t="s">
        <v>1482</v>
      </c>
      <c r="T120" s="106" t="s">
        <v>1483</v>
      </c>
      <c r="U120" s="153"/>
      <c r="V120" s="153"/>
      <c r="W120" s="153"/>
      <c r="X120" s="153"/>
      <c r="Y120" s="153"/>
      <c r="Z120" s="153"/>
      <c r="AA120" s="153"/>
      <c r="AB120" s="153"/>
    </row>
    <row r="121" s="37" customFormat="1" ht="206.25" customHeight="1">
      <c r="A121" s="105">
        <v>102</v>
      </c>
      <c r="B121" s="106" t="s">
        <v>1484</v>
      </c>
      <c r="C121" s="106" t="s">
        <v>420</v>
      </c>
      <c r="D121" s="106" t="s">
        <v>1485</v>
      </c>
      <c r="E121" s="106">
        <v>7304003398</v>
      </c>
      <c r="F121" s="106" t="s">
        <v>1486</v>
      </c>
      <c r="G121" s="116" t="s">
        <v>1487</v>
      </c>
      <c r="H121" s="106" t="s">
        <v>424</v>
      </c>
      <c r="I121" s="106" t="s">
        <v>425</v>
      </c>
      <c r="J121" s="106" t="s">
        <v>1488</v>
      </c>
      <c r="K121" s="117">
        <v>194.38999999999999</v>
      </c>
      <c r="L121" s="106" t="s">
        <v>495</v>
      </c>
      <c r="M121" s="106" t="s">
        <v>484</v>
      </c>
      <c r="N121" s="106" t="s">
        <v>724</v>
      </c>
      <c r="O121" s="106" t="s">
        <v>471</v>
      </c>
      <c r="P121" s="106" t="s">
        <v>1489</v>
      </c>
      <c r="Q121" s="158" t="s">
        <v>1490</v>
      </c>
      <c r="R121" s="106" t="s">
        <v>1491</v>
      </c>
      <c r="S121" s="106" t="s">
        <v>1492</v>
      </c>
      <c r="T121" s="106" t="s">
        <v>749</v>
      </c>
      <c r="U121" s="153"/>
      <c r="V121" s="153"/>
      <c r="W121" s="153"/>
      <c r="X121" s="153"/>
      <c r="Y121" s="153"/>
      <c r="Z121" s="153"/>
      <c r="AA121" s="153"/>
      <c r="AB121" s="153"/>
    </row>
    <row r="122" s="37" customFormat="1" ht="409.5" customHeight="1">
      <c r="A122" s="105">
        <v>103</v>
      </c>
      <c r="B122" s="106" t="s">
        <v>1493</v>
      </c>
      <c r="C122" s="106" t="s">
        <v>420</v>
      </c>
      <c r="D122" s="106" t="s">
        <v>1494</v>
      </c>
      <c r="E122" s="106">
        <v>7304003253</v>
      </c>
      <c r="F122" s="106" t="s">
        <v>1495</v>
      </c>
      <c r="G122" s="126" t="s">
        <v>1496</v>
      </c>
      <c r="H122" s="106" t="s">
        <v>424</v>
      </c>
      <c r="I122" s="106" t="s">
        <v>425</v>
      </c>
      <c r="J122" s="106" t="s">
        <v>1497</v>
      </c>
      <c r="K122" s="117">
        <v>194.38999999999999</v>
      </c>
      <c r="L122" s="106" t="s">
        <v>495</v>
      </c>
      <c r="M122" s="122" t="s">
        <v>1498</v>
      </c>
      <c r="N122" s="106" t="s">
        <v>724</v>
      </c>
      <c r="O122" s="106" t="s">
        <v>1499</v>
      </c>
      <c r="P122" s="106" t="s">
        <v>1500</v>
      </c>
      <c r="Q122" s="122" t="s">
        <v>1501</v>
      </c>
      <c r="R122" s="159" t="s">
        <v>1502</v>
      </c>
      <c r="S122" s="106" t="s">
        <v>1503</v>
      </c>
      <c r="T122" s="106" t="s">
        <v>522</v>
      </c>
      <c r="U122" s="153"/>
      <c r="V122" s="153"/>
      <c r="W122" s="153"/>
      <c r="X122" s="153"/>
      <c r="Y122" s="153"/>
      <c r="Z122" s="153"/>
      <c r="AA122" s="153"/>
      <c r="AB122" s="153"/>
    </row>
    <row r="123" ht="36" customHeight="1">
      <c r="A123" s="160" t="s">
        <v>1504</v>
      </c>
      <c r="B123" s="85"/>
      <c r="C123" s="85"/>
      <c r="D123" s="85"/>
      <c r="E123" s="85"/>
      <c r="F123" s="85"/>
      <c r="G123" s="85"/>
      <c r="H123" s="85"/>
      <c r="I123" s="85"/>
      <c r="J123" s="85"/>
      <c r="K123" s="85"/>
      <c r="L123" s="85"/>
      <c r="M123" s="85"/>
      <c r="N123" s="85"/>
      <c r="O123" s="85"/>
      <c r="P123" s="85"/>
      <c r="Q123" s="85"/>
      <c r="R123" s="85"/>
      <c r="S123" s="85"/>
      <c r="T123" s="86"/>
      <c r="U123" s="150"/>
      <c r="V123" s="150"/>
      <c r="W123" s="150"/>
      <c r="X123" s="150"/>
      <c r="Y123" s="150"/>
      <c r="Z123" s="150"/>
      <c r="AA123" s="150"/>
      <c r="AB123" s="150"/>
    </row>
    <row r="124" s="37" customFormat="1" ht="169.5" customHeight="1">
      <c r="A124" s="105">
        <v>104</v>
      </c>
      <c r="B124" s="106" t="s">
        <v>1505</v>
      </c>
      <c r="C124" s="106" t="s">
        <v>420</v>
      </c>
      <c r="D124" s="106" t="s">
        <v>1506</v>
      </c>
      <c r="E124" s="106">
        <v>7305002580</v>
      </c>
      <c r="F124" s="106" t="s">
        <v>1507</v>
      </c>
      <c r="G124" s="116" t="s">
        <v>1508</v>
      </c>
      <c r="H124" s="106" t="s">
        <v>424</v>
      </c>
      <c r="I124" s="106" t="s">
        <v>425</v>
      </c>
      <c r="J124" s="106" t="s">
        <v>1509</v>
      </c>
      <c r="K124" s="117">
        <v>194.38999999999999</v>
      </c>
      <c r="L124" s="106" t="s">
        <v>102</v>
      </c>
      <c r="M124" s="106" t="s">
        <v>484</v>
      </c>
      <c r="N124" s="106" t="s">
        <v>724</v>
      </c>
      <c r="O124" s="106" t="s">
        <v>558</v>
      </c>
      <c r="P124" s="106" t="s">
        <v>1510</v>
      </c>
      <c r="Q124" s="106" t="s">
        <v>724</v>
      </c>
      <c r="R124" s="106" t="s">
        <v>1511</v>
      </c>
      <c r="S124" s="106" t="s">
        <v>1512</v>
      </c>
      <c r="T124" s="106" t="s">
        <v>1513</v>
      </c>
      <c r="U124" s="161"/>
      <c r="V124" s="161"/>
      <c r="W124" s="161"/>
      <c r="X124" s="161"/>
      <c r="Y124" s="161"/>
      <c r="Z124" s="161"/>
      <c r="AA124" s="161"/>
      <c r="AB124" s="161"/>
    </row>
    <row r="125" s="37" customFormat="1" ht="196.5" customHeight="1">
      <c r="A125" s="105">
        <v>105</v>
      </c>
      <c r="B125" s="106" t="s">
        <v>1514</v>
      </c>
      <c r="C125" s="106" t="s">
        <v>420</v>
      </c>
      <c r="D125" s="106" t="s">
        <v>1515</v>
      </c>
      <c r="E125" s="106">
        <v>7305002647</v>
      </c>
      <c r="F125" s="106" t="s">
        <v>1516</v>
      </c>
      <c r="G125" s="108" t="s">
        <v>1517</v>
      </c>
      <c r="H125" s="106" t="s">
        <v>424</v>
      </c>
      <c r="I125" s="106" t="s">
        <v>425</v>
      </c>
      <c r="J125" s="106" t="s">
        <v>1518</v>
      </c>
      <c r="K125" s="117">
        <v>194.38999999999999</v>
      </c>
      <c r="L125" s="106" t="s">
        <v>427</v>
      </c>
      <c r="M125" s="106" t="s">
        <v>484</v>
      </c>
      <c r="N125" s="106" t="s">
        <v>724</v>
      </c>
      <c r="O125" s="106" t="s">
        <v>699</v>
      </c>
      <c r="P125" s="106" t="s">
        <v>1519</v>
      </c>
      <c r="Q125" s="106" t="s">
        <v>1520</v>
      </c>
      <c r="R125" s="106" t="s">
        <v>1521</v>
      </c>
      <c r="S125" s="106" t="s">
        <v>1522</v>
      </c>
      <c r="T125" s="106" t="s">
        <v>1523</v>
      </c>
      <c r="U125" s="153"/>
      <c r="V125" s="153"/>
      <c r="W125" s="153"/>
      <c r="X125" s="153"/>
      <c r="Y125" s="153"/>
      <c r="Z125" s="153"/>
      <c r="AA125" s="153"/>
      <c r="AB125" s="153"/>
    </row>
    <row r="126" s="37" customFormat="1" ht="183" customHeight="1">
      <c r="A126" s="105">
        <v>106</v>
      </c>
      <c r="B126" s="106" t="s">
        <v>1524</v>
      </c>
      <c r="C126" s="106" t="s">
        <v>420</v>
      </c>
      <c r="D126" s="106" t="s">
        <v>1525</v>
      </c>
      <c r="E126" s="106">
        <v>7305002478</v>
      </c>
      <c r="F126" s="106" t="s">
        <v>1526</v>
      </c>
      <c r="G126" s="145" t="s">
        <v>1527</v>
      </c>
      <c r="H126" s="106" t="s">
        <v>424</v>
      </c>
      <c r="I126" s="106" t="s">
        <v>425</v>
      </c>
      <c r="J126" s="106" t="s">
        <v>1518</v>
      </c>
      <c r="K126" s="117">
        <v>194.38999999999999</v>
      </c>
      <c r="L126" s="106" t="s">
        <v>102</v>
      </c>
      <c r="M126" s="106" t="s">
        <v>1528</v>
      </c>
      <c r="N126" s="106" t="s">
        <v>724</v>
      </c>
      <c r="O126" s="106" t="s">
        <v>1529</v>
      </c>
      <c r="P126" s="106" t="s">
        <v>1530</v>
      </c>
      <c r="Q126" s="106" t="s">
        <v>1531</v>
      </c>
      <c r="R126" s="106" t="s">
        <v>1532</v>
      </c>
      <c r="S126" s="106" t="s">
        <v>1533</v>
      </c>
      <c r="T126" s="106" t="s">
        <v>1534</v>
      </c>
      <c r="U126" s="153"/>
      <c r="V126" s="153"/>
      <c r="W126" s="153"/>
      <c r="X126" s="153"/>
      <c r="Y126" s="153"/>
      <c r="Z126" s="153"/>
      <c r="AA126" s="153"/>
      <c r="AB126" s="153"/>
    </row>
    <row r="127" s="37" customFormat="1" ht="177" customHeight="1">
      <c r="A127" s="105">
        <v>107</v>
      </c>
      <c r="B127" s="106" t="s">
        <v>1535</v>
      </c>
      <c r="C127" s="106" t="s">
        <v>420</v>
      </c>
      <c r="D127" s="106" t="s">
        <v>1536</v>
      </c>
      <c r="E127" s="106">
        <v>7305002559</v>
      </c>
      <c r="F127" s="106" t="s">
        <v>1537</v>
      </c>
      <c r="G127" s="116" t="s">
        <v>1538</v>
      </c>
      <c r="H127" s="106" t="s">
        <v>424</v>
      </c>
      <c r="I127" s="106" t="s">
        <v>425</v>
      </c>
      <c r="J127" s="106" t="s">
        <v>1539</v>
      </c>
      <c r="K127" s="117">
        <v>194.38999999999999</v>
      </c>
      <c r="L127" s="106" t="s">
        <v>331</v>
      </c>
      <c r="M127" s="106" t="s">
        <v>484</v>
      </c>
      <c r="N127" s="106" t="s">
        <v>724</v>
      </c>
      <c r="O127" s="106" t="s">
        <v>1540</v>
      </c>
      <c r="P127" s="106" t="s">
        <v>1541</v>
      </c>
      <c r="Q127" s="106" t="s">
        <v>1542</v>
      </c>
      <c r="R127" s="106" t="s">
        <v>1543</v>
      </c>
      <c r="S127" s="106" t="s">
        <v>1544</v>
      </c>
      <c r="T127" s="106" t="s">
        <v>768</v>
      </c>
      <c r="U127" s="153"/>
      <c r="V127" s="153"/>
      <c r="W127" s="153"/>
      <c r="X127" s="153"/>
      <c r="Y127" s="153"/>
      <c r="Z127" s="153"/>
      <c r="AA127" s="153"/>
      <c r="AB127" s="153"/>
    </row>
    <row r="128" s="37" customFormat="1" ht="148.5" customHeight="1">
      <c r="A128" s="105">
        <v>108</v>
      </c>
      <c r="B128" s="106" t="s">
        <v>1545</v>
      </c>
      <c r="C128" s="106" t="s">
        <v>420</v>
      </c>
      <c r="D128" s="106" t="s">
        <v>1546</v>
      </c>
      <c r="E128" s="106">
        <v>7305002735</v>
      </c>
      <c r="F128" s="106" t="s">
        <v>1547</v>
      </c>
      <c r="G128" s="106" t="s">
        <v>1548</v>
      </c>
      <c r="H128" s="106" t="s">
        <v>424</v>
      </c>
      <c r="I128" s="106" t="s">
        <v>425</v>
      </c>
      <c r="J128" s="106" t="s">
        <v>1518</v>
      </c>
      <c r="K128" s="117">
        <v>194.38999999999999</v>
      </c>
      <c r="L128" s="106" t="s">
        <v>1549</v>
      </c>
      <c r="M128" s="106" t="s">
        <v>484</v>
      </c>
      <c r="N128" s="106" t="s">
        <v>724</v>
      </c>
      <c r="O128" s="106" t="s">
        <v>471</v>
      </c>
      <c r="P128" s="106" t="s">
        <v>1550</v>
      </c>
      <c r="Q128" s="106" t="s">
        <v>724</v>
      </c>
      <c r="R128" s="106" t="s">
        <v>1551</v>
      </c>
      <c r="S128" s="106" t="s">
        <v>1552</v>
      </c>
      <c r="T128" s="106" t="s">
        <v>1553</v>
      </c>
      <c r="U128" s="153"/>
      <c r="V128" s="153"/>
      <c r="W128" s="153"/>
      <c r="X128" s="153"/>
      <c r="Y128" s="153"/>
      <c r="Z128" s="153"/>
      <c r="AA128" s="153"/>
      <c r="AB128" s="153"/>
    </row>
    <row r="129" s="37" customFormat="1" ht="159.75" customHeight="1">
      <c r="A129" s="105">
        <v>109</v>
      </c>
      <c r="B129" s="106" t="s">
        <v>1554</v>
      </c>
      <c r="C129" s="106" t="s">
        <v>420</v>
      </c>
      <c r="D129" s="106" t="s">
        <v>1555</v>
      </c>
      <c r="E129" s="162">
        <v>7305002460</v>
      </c>
      <c r="F129" s="106" t="s">
        <v>1556</v>
      </c>
      <c r="G129" s="108" t="s">
        <v>1557</v>
      </c>
      <c r="H129" s="106" t="s">
        <v>424</v>
      </c>
      <c r="I129" s="106" t="s">
        <v>425</v>
      </c>
      <c r="J129" s="106" t="s">
        <v>1558</v>
      </c>
      <c r="K129" s="117">
        <v>194.38999999999999</v>
      </c>
      <c r="L129" s="106" t="s">
        <v>1052</v>
      </c>
      <c r="M129" s="106" t="s">
        <v>484</v>
      </c>
      <c r="N129" s="106" t="s">
        <v>724</v>
      </c>
      <c r="O129" s="106" t="s">
        <v>1559</v>
      </c>
      <c r="P129" s="106" t="s">
        <v>1560</v>
      </c>
      <c r="Q129" s="106" t="s">
        <v>724</v>
      </c>
      <c r="R129" s="106" t="s">
        <v>1561</v>
      </c>
      <c r="S129" s="106" t="s">
        <v>1562</v>
      </c>
      <c r="T129" s="106" t="s">
        <v>1563</v>
      </c>
      <c r="U129" s="153"/>
      <c r="V129" s="153"/>
      <c r="W129" s="153"/>
      <c r="X129" s="153"/>
      <c r="Y129" s="153"/>
      <c r="Z129" s="153"/>
      <c r="AA129" s="153"/>
      <c r="AB129" s="153"/>
    </row>
    <row r="130" s="37" customFormat="1" ht="210.75" customHeight="1">
      <c r="A130" s="105">
        <v>110</v>
      </c>
      <c r="B130" s="107" t="s">
        <v>1564</v>
      </c>
      <c r="C130" s="105" t="s">
        <v>420</v>
      </c>
      <c r="D130" s="106" t="s">
        <v>1565</v>
      </c>
      <c r="E130" s="106">
        <v>7305002510</v>
      </c>
      <c r="F130" s="106" t="s">
        <v>1566</v>
      </c>
      <c r="G130" s="129" t="s">
        <v>1567</v>
      </c>
      <c r="H130" s="106" t="s">
        <v>424</v>
      </c>
      <c r="I130" s="106" t="s">
        <v>425</v>
      </c>
      <c r="J130" s="106" t="s">
        <v>1558</v>
      </c>
      <c r="K130" s="117">
        <v>194.38999999999999</v>
      </c>
      <c r="L130" s="106" t="s">
        <v>495</v>
      </c>
      <c r="M130" s="106" t="s">
        <v>484</v>
      </c>
      <c r="N130" s="106" t="s">
        <v>724</v>
      </c>
      <c r="O130" s="106" t="s">
        <v>622</v>
      </c>
      <c r="P130" s="106" t="s">
        <v>1568</v>
      </c>
      <c r="Q130" s="106" t="s">
        <v>1569</v>
      </c>
      <c r="R130" s="106" t="s">
        <v>1570</v>
      </c>
      <c r="S130" s="106" t="s">
        <v>1571</v>
      </c>
      <c r="T130" s="106" t="s">
        <v>1572</v>
      </c>
      <c r="U130" s="153"/>
      <c r="V130" s="153"/>
      <c r="W130" s="153"/>
      <c r="X130" s="153"/>
      <c r="Y130" s="153"/>
      <c r="Z130" s="153"/>
      <c r="AA130" s="153"/>
      <c r="AB130" s="153"/>
    </row>
    <row r="131" s="37" customFormat="1" ht="162.75" customHeight="1">
      <c r="A131" s="105">
        <v>111</v>
      </c>
      <c r="B131" s="112" t="s">
        <v>1573</v>
      </c>
      <c r="C131" s="106" t="s">
        <v>1574</v>
      </c>
      <c r="D131" s="106" t="s">
        <v>1575</v>
      </c>
      <c r="E131" s="106">
        <v>7305002453</v>
      </c>
      <c r="F131" s="106" t="s">
        <v>1576</v>
      </c>
      <c r="G131" s="116" t="s">
        <v>1577</v>
      </c>
      <c r="H131" s="106" t="s">
        <v>424</v>
      </c>
      <c r="I131" s="106" t="s">
        <v>425</v>
      </c>
      <c r="J131" s="106" t="s">
        <v>1558</v>
      </c>
      <c r="K131" s="117">
        <v>194.38999999999999</v>
      </c>
      <c r="L131" s="106" t="s">
        <v>721</v>
      </c>
      <c r="M131" s="106" t="s">
        <v>484</v>
      </c>
      <c r="N131" s="106" t="s">
        <v>724</v>
      </c>
      <c r="O131" s="106" t="s">
        <v>722</v>
      </c>
      <c r="P131" s="106" t="s">
        <v>1578</v>
      </c>
      <c r="Q131" s="106" t="s">
        <v>1579</v>
      </c>
      <c r="R131" s="106" t="s">
        <v>1580</v>
      </c>
      <c r="S131" s="106" t="s">
        <v>1581</v>
      </c>
      <c r="T131" s="106" t="s">
        <v>1582</v>
      </c>
      <c r="U131" s="153"/>
      <c r="V131" s="153"/>
      <c r="W131" s="153"/>
      <c r="X131" s="153"/>
      <c r="Y131" s="153"/>
      <c r="Z131" s="153"/>
      <c r="AA131" s="153"/>
      <c r="AB131" s="153"/>
    </row>
    <row r="132" s="37" customFormat="1" ht="124.5" customHeight="1">
      <c r="A132" s="105">
        <v>112</v>
      </c>
      <c r="B132" s="106" t="s">
        <v>1583</v>
      </c>
      <c r="C132" s="106" t="s">
        <v>420</v>
      </c>
      <c r="D132" s="106" t="s">
        <v>1584</v>
      </c>
      <c r="E132" s="107">
        <v>7305002485</v>
      </c>
      <c r="F132" s="105" t="s">
        <v>1585</v>
      </c>
      <c r="G132" s="108" t="s">
        <v>1586</v>
      </c>
      <c r="H132" s="106" t="s">
        <v>424</v>
      </c>
      <c r="I132" s="106" t="s">
        <v>425</v>
      </c>
      <c r="J132" s="106" t="s">
        <v>1558</v>
      </c>
      <c r="K132" s="117">
        <v>194.38999999999999</v>
      </c>
      <c r="L132" s="106" t="s">
        <v>1549</v>
      </c>
      <c r="M132" s="106" t="s">
        <v>484</v>
      </c>
      <c r="N132" s="106" t="s">
        <v>724</v>
      </c>
      <c r="O132" s="106" t="s">
        <v>1587</v>
      </c>
      <c r="P132" s="106" t="s">
        <v>1588</v>
      </c>
      <c r="Q132" s="163" t="s">
        <v>1589</v>
      </c>
      <c r="R132" s="106" t="s">
        <v>1590</v>
      </c>
      <c r="S132" s="106" t="s">
        <v>1591</v>
      </c>
      <c r="T132" s="106" t="s">
        <v>1592</v>
      </c>
      <c r="U132" s="153"/>
      <c r="V132" s="153"/>
      <c r="W132" s="153"/>
      <c r="X132" s="153"/>
      <c r="Y132" s="153"/>
      <c r="Z132" s="153"/>
      <c r="AA132" s="153"/>
      <c r="AB132" s="153"/>
    </row>
    <row r="133" s="37" customFormat="1" ht="157.5" customHeight="1">
      <c r="A133" s="105">
        <v>113</v>
      </c>
      <c r="B133" s="106" t="s">
        <v>1593</v>
      </c>
      <c r="C133" s="106" t="s">
        <v>420</v>
      </c>
      <c r="D133" s="106" t="s">
        <v>1594</v>
      </c>
      <c r="E133" s="112">
        <v>7305002703</v>
      </c>
      <c r="F133" s="107" t="s">
        <v>1595</v>
      </c>
      <c r="G133" s="133" t="s">
        <v>1596</v>
      </c>
      <c r="H133" s="106" t="s">
        <v>424</v>
      </c>
      <c r="I133" s="106" t="s">
        <v>425</v>
      </c>
      <c r="J133" s="106" t="s">
        <v>1597</v>
      </c>
      <c r="K133" s="117">
        <v>194.38999999999999</v>
      </c>
      <c r="L133" s="106" t="s">
        <v>240</v>
      </c>
      <c r="M133" s="106" t="s">
        <v>484</v>
      </c>
      <c r="N133" s="106" t="s">
        <v>724</v>
      </c>
      <c r="O133" s="106" t="s">
        <v>1598</v>
      </c>
      <c r="P133" s="106" t="s">
        <v>1599</v>
      </c>
      <c r="Q133" s="106" t="s">
        <v>1600</v>
      </c>
      <c r="R133" s="106" t="s">
        <v>1601</v>
      </c>
      <c r="S133" s="106" t="s">
        <v>1602</v>
      </c>
      <c r="T133" s="106" t="s">
        <v>1603</v>
      </c>
      <c r="U133" s="153"/>
      <c r="V133" s="153"/>
      <c r="W133" s="153"/>
      <c r="X133" s="153"/>
      <c r="Y133" s="153"/>
      <c r="Z133" s="153"/>
      <c r="AA133" s="153"/>
      <c r="AB133" s="153"/>
    </row>
    <row r="134" ht="45" customHeight="1">
      <c r="A134" s="151" t="s">
        <v>1604</v>
      </c>
      <c r="B134" s="85"/>
      <c r="C134" s="85"/>
      <c r="D134" s="85"/>
      <c r="E134" s="85"/>
      <c r="F134" s="85"/>
      <c r="G134" s="85"/>
      <c r="H134" s="85"/>
      <c r="I134" s="85"/>
      <c r="J134" s="85"/>
      <c r="K134" s="85"/>
      <c r="L134" s="85"/>
      <c r="M134" s="85"/>
      <c r="N134" s="85"/>
      <c r="O134" s="85"/>
      <c r="P134" s="85"/>
      <c r="Q134" s="85"/>
      <c r="R134" s="85"/>
      <c r="S134" s="85"/>
      <c r="T134" s="86"/>
      <c r="U134" s="150"/>
      <c r="V134" s="150"/>
      <c r="W134" s="150"/>
      <c r="X134" s="150"/>
      <c r="Y134" s="150"/>
      <c r="Z134" s="150"/>
      <c r="AA134" s="150"/>
      <c r="AB134" s="150"/>
    </row>
    <row r="135" s="37" customFormat="1" ht="162" customHeight="1">
      <c r="A135" s="130"/>
      <c r="B135" s="106" t="s">
        <v>1605</v>
      </c>
      <c r="C135" s="106" t="s">
        <v>420</v>
      </c>
      <c r="D135" s="106" t="s">
        <v>1606</v>
      </c>
      <c r="E135" s="106">
        <v>7306001847</v>
      </c>
      <c r="F135" s="106" t="s">
        <v>1607</v>
      </c>
      <c r="G135" s="145" t="s">
        <v>1608</v>
      </c>
      <c r="H135" s="106" t="s">
        <v>424</v>
      </c>
      <c r="I135" s="106" t="s">
        <v>425</v>
      </c>
      <c r="J135" s="106" t="s">
        <v>1609</v>
      </c>
      <c r="K135" s="117">
        <v>168.22</v>
      </c>
      <c r="L135" s="106" t="s">
        <v>427</v>
      </c>
      <c r="M135" s="106" t="s">
        <v>484</v>
      </c>
      <c r="N135" s="106" t="s">
        <v>724</v>
      </c>
      <c r="O135" s="106" t="s">
        <v>1610</v>
      </c>
      <c r="P135" s="106" t="s">
        <v>1611</v>
      </c>
      <c r="Q135" s="106" t="s">
        <v>1612</v>
      </c>
      <c r="R135" s="106" t="s">
        <v>1613</v>
      </c>
      <c r="S135" s="106" t="s">
        <v>1614</v>
      </c>
      <c r="T135" s="106" t="s">
        <v>1615</v>
      </c>
      <c r="U135" s="107"/>
      <c r="V135" s="107"/>
      <c r="W135" s="107"/>
      <c r="X135" s="107"/>
      <c r="Y135" s="107"/>
      <c r="Z135" s="107"/>
      <c r="AA135" s="107"/>
      <c r="AB135" s="107"/>
    </row>
    <row r="136" s="37" customFormat="1" ht="162.75" customHeight="1">
      <c r="A136" s="105">
        <v>114</v>
      </c>
      <c r="B136" s="106" t="s">
        <v>1616</v>
      </c>
      <c r="C136" s="106" t="s">
        <v>420</v>
      </c>
      <c r="D136" s="106" t="s">
        <v>1617</v>
      </c>
      <c r="E136" s="106">
        <v>7306001830</v>
      </c>
      <c r="F136" s="106" t="s">
        <v>1618</v>
      </c>
      <c r="G136" s="145" t="s">
        <v>1619</v>
      </c>
      <c r="H136" s="106" t="s">
        <v>424</v>
      </c>
      <c r="I136" s="106" t="s">
        <v>425</v>
      </c>
      <c r="J136" s="106" t="s">
        <v>1620</v>
      </c>
      <c r="K136" s="117">
        <v>174.94999999999999</v>
      </c>
      <c r="L136" s="106" t="s">
        <v>427</v>
      </c>
      <c r="M136" s="106" t="s">
        <v>484</v>
      </c>
      <c r="N136" s="106" t="s">
        <v>724</v>
      </c>
      <c r="O136" s="106" t="s">
        <v>548</v>
      </c>
      <c r="P136" s="106" t="s">
        <v>1621</v>
      </c>
      <c r="Q136" s="106" t="s">
        <v>1622</v>
      </c>
      <c r="R136" s="106" t="s">
        <v>1623</v>
      </c>
      <c r="S136" s="106" t="s">
        <v>1624</v>
      </c>
      <c r="T136" s="106" t="s">
        <v>1353</v>
      </c>
      <c r="U136" s="107"/>
      <c r="V136" s="107"/>
      <c r="W136" s="107"/>
      <c r="X136" s="107"/>
      <c r="Y136" s="107"/>
      <c r="Z136" s="107"/>
      <c r="AA136" s="107"/>
      <c r="AB136" s="107"/>
    </row>
    <row r="137" s="37" customFormat="1" ht="164.25" customHeight="1">
      <c r="A137" s="105">
        <v>115</v>
      </c>
      <c r="B137" s="106" t="s">
        <v>1625</v>
      </c>
      <c r="C137" s="106" t="s">
        <v>1194</v>
      </c>
      <c r="D137" s="106" t="s">
        <v>1626</v>
      </c>
      <c r="E137" s="106">
        <v>7306003114</v>
      </c>
      <c r="F137" s="106" t="s">
        <v>1627</v>
      </c>
      <c r="G137" s="116" t="s">
        <v>1628</v>
      </c>
      <c r="H137" s="106" t="s">
        <v>424</v>
      </c>
      <c r="I137" s="106" t="s">
        <v>425</v>
      </c>
      <c r="J137" s="106" t="s">
        <v>1629</v>
      </c>
      <c r="K137" s="117">
        <v>174.94999999999999</v>
      </c>
      <c r="L137" s="106" t="s">
        <v>875</v>
      </c>
      <c r="M137" s="106" t="s">
        <v>484</v>
      </c>
      <c r="N137" s="106" t="s">
        <v>724</v>
      </c>
      <c r="O137" s="106" t="s">
        <v>1630</v>
      </c>
      <c r="P137" s="106" t="s">
        <v>1631</v>
      </c>
      <c r="Q137" s="106" t="s">
        <v>1632</v>
      </c>
      <c r="R137" s="106" t="s">
        <v>1633</v>
      </c>
      <c r="S137" s="106" t="s">
        <v>1634</v>
      </c>
      <c r="T137" s="124" t="s">
        <v>808</v>
      </c>
      <c r="U137" s="107"/>
      <c r="V137" s="107"/>
      <c r="W137" s="107"/>
      <c r="X137" s="107"/>
      <c r="Y137" s="107"/>
      <c r="Z137" s="107"/>
      <c r="AA137" s="107"/>
      <c r="AB137" s="107"/>
    </row>
    <row r="138" s="37" customFormat="1" ht="168.75" customHeight="1">
      <c r="A138" s="105">
        <v>116</v>
      </c>
      <c r="B138" s="106" t="s">
        <v>1635</v>
      </c>
      <c r="C138" s="106" t="s">
        <v>1194</v>
      </c>
      <c r="D138" s="106" t="s">
        <v>1636</v>
      </c>
      <c r="E138" s="106">
        <v>7306002713</v>
      </c>
      <c r="F138" s="106" t="s">
        <v>1637</v>
      </c>
      <c r="G138" s="108" t="s">
        <v>1638</v>
      </c>
      <c r="H138" s="106" t="s">
        <v>424</v>
      </c>
      <c r="I138" s="106" t="s">
        <v>425</v>
      </c>
      <c r="J138" s="106" t="s">
        <v>1639</v>
      </c>
      <c r="K138" s="117">
        <v>174.94999999999999</v>
      </c>
      <c r="L138" s="106" t="s">
        <v>1640</v>
      </c>
      <c r="M138" s="106" t="s">
        <v>1641</v>
      </c>
      <c r="N138" s="106" t="s">
        <v>724</v>
      </c>
      <c r="O138" s="106" t="s">
        <v>1642</v>
      </c>
      <c r="P138" s="106" t="s">
        <v>1643</v>
      </c>
      <c r="Q138" s="106" t="s">
        <v>1644</v>
      </c>
      <c r="R138" s="106" t="s">
        <v>1645</v>
      </c>
      <c r="S138" s="106" t="s">
        <v>1646</v>
      </c>
      <c r="T138" s="112" t="s">
        <v>1647</v>
      </c>
      <c r="U138" s="107"/>
      <c r="V138" s="107"/>
      <c r="W138" s="107"/>
      <c r="X138" s="107"/>
      <c r="Y138" s="107"/>
      <c r="Z138" s="107"/>
      <c r="AA138" s="107"/>
      <c r="AB138" s="107"/>
    </row>
    <row r="139" s="37" customFormat="1" ht="336.75" customHeight="1">
      <c r="A139" s="105">
        <v>117</v>
      </c>
      <c r="B139" s="106" t="s">
        <v>1648</v>
      </c>
      <c r="C139" s="106" t="s">
        <v>1194</v>
      </c>
      <c r="D139" s="106" t="s">
        <v>1649</v>
      </c>
      <c r="E139" s="106">
        <v>7306003072</v>
      </c>
      <c r="F139" s="106" t="s">
        <v>1650</v>
      </c>
      <c r="G139" s="108" t="s">
        <v>1651</v>
      </c>
      <c r="H139" s="106" t="s">
        <v>424</v>
      </c>
      <c r="I139" s="106" t="s">
        <v>425</v>
      </c>
      <c r="J139" s="106" t="s">
        <v>1652</v>
      </c>
      <c r="K139" s="117">
        <v>174.94999999999999</v>
      </c>
      <c r="L139" s="106" t="s">
        <v>427</v>
      </c>
      <c r="M139" s="106" t="s">
        <v>484</v>
      </c>
      <c r="N139" s="106" t="s">
        <v>429</v>
      </c>
      <c r="O139" s="106" t="s">
        <v>964</v>
      </c>
      <c r="P139" s="106" t="s">
        <v>1653</v>
      </c>
      <c r="Q139" s="106" t="s">
        <v>1654</v>
      </c>
      <c r="R139" s="106" t="s">
        <v>1655</v>
      </c>
      <c r="S139" s="106" t="s">
        <v>1656</v>
      </c>
      <c r="T139" s="106" t="s">
        <v>1657</v>
      </c>
      <c r="U139" s="107"/>
      <c r="V139" s="107"/>
      <c r="W139" s="107"/>
      <c r="X139" s="107"/>
      <c r="Y139" s="107"/>
      <c r="Z139" s="107"/>
      <c r="AA139" s="107"/>
      <c r="AB139" s="107"/>
    </row>
    <row r="140" s="37" customFormat="1" ht="342.75" customHeight="1">
      <c r="A140" s="105">
        <v>118</v>
      </c>
      <c r="B140" s="106" t="s">
        <v>1658</v>
      </c>
      <c r="C140" s="106" t="s">
        <v>420</v>
      </c>
      <c r="D140" s="106" t="s">
        <v>1659</v>
      </c>
      <c r="E140" s="164">
        <v>7306001741</v>
      </c>
      <c r="F140" s="106" t="s">
        <v>1660</v>
      </c>
      <c r="G140" s="108" t="s">
        <v>1661</v>
      </c>
      <c r="H140" s="106" t="s">
        <v>424</v>
      </c>
      <c r="I140" s="106" t="s">
        <v>425</v>
      </c>
      <c r="J140" s="106" t="s">
        <v>1662</v>
      </c>
      <c r="K140" s="117">
        <v>174.94999999999999</v>
      </c>
      <c r="L140" s="106" t="s">
        <v>483</v>
      </c>
      <c r="M140" s="106" t="s">
        <v>484</v>
      </c>
      <c r="N140" s="106" t="s">
        <v>724</v>
      </c>
      <c r="O140" s="106" t="s">
        <v>1663</v>
      </c>
      <c r="P140" s="106" t="s">
        <v>1664</v>
      </c>
      <c r="Q140" s="106" t="s">
        <v>1665</v>
      </c>
      <c r="R140" s="106" t="s">
        <v>1666</v>
      </c>
      <c r="S140" s="106" t="s">
        <v>1667</v>
      </c>
      <c r="T140" s="106" t="s">
        <v>1647</v>
      </c>
      <c r="U140" s="107"/>
      <c r="V140" s="107"/>
      <c r="W140" s="107"/>
      <c r="X140" s="107"/>
      <c r="Y140" s="107"/>
      <c r="Z140" s="107"/>
      <c r="AA140" s="107"/>
      <c r="AB140" s="107"/>
    </row>
    <row r="141" s="37" customFormat="1" ht="162.75" customHeight="1">
      <c r="A141" s="105">
        <v>119</v>
      </c>
      <c r="B141" s="106" t="s">
        <v>1668</v>
      </c>
      <c r="C141" s="106" t="s">
        <v>420</v>
      </c>
      <c r="D141" s="106" t="s">
        <v>1669</v>
      </c>
      <c r="E141" s="106">
        <v>7306005224</v>
      </c>
      <c r="F141" s="106" t="s">
        <v>1670</v>
      </c>
      <c r="G141" s="145" t="s">
        <v>1671</v>
      </c>
      <c r="H141" s="106" t="s">
        <v>424</v>
      </c>
      <c r="I141" s="106" t="s">
        <v>425</v>
      </c>
      <c r="J141" s="106" t="s">
        <v>1652</v>
      </c>
      <c r="K141" s="117">
        <v>174.94999999999999</v>
      </c>
      <c r="L141" s="106" t="s">
        <v>469</v>
      </c>
      <c r="M141" s="106" t="s">
        <v>484</v>
      </c>
      <c r="N141" s="106" t="s">
        <v>724</v>
      </c>
      <c r="O141" s="106" t="s">
        <v>773</v>
      </c>
      <c r="P141" s="106" t="s">
        <v>1672</v>
      </c>
      <c r="Q141" s="106" t="s">
        <v>1673</v>
      </c>
      <c r="R141" s="106" t="s">
        <v>1674</v>
      </c>
      <c r="S141" s="106" t="s">
        <v>1675</v>
      </c>
      <c r="T141" s="106" t="s">
        <v>1647</v>
      </c>
      <c r="U141" s="107"/>
      <c r="V141" s="107"/>
      <c r="W141" s="107"/>
      <c r="X141" s="107"/>
      <c r="Y141" s="107"/>
      <c r="Z141" s="107"/>
      <c r="AA141" s="107"/>
      <c r="AB141" s="107"/>
    </row>
    <row r="142" s="37" customFormat="1" ht="157.5" customHeight="1">
      <c r="A142" s="105">
        <v>120</v>
      </c>
      <c r="B142" s="106" t="s">
        <v>1676</v>
      </c>
      <c r="C142" s="106" t="s">
        <v>1194</v>
      </c>
      <c r="D142" s="106" t="s">
        <v>1677</v>
      </c>
      <c r="E142" s="106">
        <v>7306003033</v>
      </c>
      <c r="F142" s="106" t="s">
        <v>1678</v>
      </c>
      <c r="G142" s="145" t="s">
        <v>1679</v>
      </c>
      <c r="H142" s="106" t="s">
        <v>424</v>
      </c>
      <c r="I142" s="106" t="s">
        <v>425</v>
      </c>
      <c r="J142" s="106" t="s">
        <v>1680</v>
      </c>
      <c r="K142" s="117">
        <v>174.94999999999999</v>
      </c>
      <c r="L142" s="106" t="s">
        <v>1681</v>
      </c>
      <c r="M142" s="106" t="s">
        <v>484</v>
      </c>
      <c r="N142" s="106" t="s">
        <v>724</v>
      </c>
      <c r="O142" s="106" t="s">
        <v>1682</v>
      </c>
      <c r="P142" s="106" t="s">
        <v>1683</v>
      </c>
      <c r="Q142" s="106" t="s">
        <v>1684</v>
      </c>
      <c r="R142" s="106" t="s">
        <v>1685</v>
      </c>
      <c r="S142" s="106" t="s">
        <v>1686</v>
      </c>
      <c r="T142" s="106" t="s">
        <v>1687</v>
      </c>
      <c r="U142" s="107"/>
      <c r="V142" s="107"/>
      <c r="W142" s="107"/>
      <c r="X142" s="107"/>
      <c r="Y142" s="107"/>
      <c r="Z142" s="107"/>
      <c r="AA142" s="107"/>
      <c r="AB142" s="107"/>
    </row>
    <row r="143" s="37" customFormat="1" ht="174.75" customHeight="1">
      <c r="A143" s="105">
        <v>121</v>
      </c>
      <c r="B143" s="106" t="s">
        <v>1688</v>
      </c>
      <c r="C143" s="106" t="s">
        <v>420</v>
      </c>
      <c r="D143" s="106" t="s">
        <v>1689</v>
      </c>
      <c r="E143" s="106">
        <v>7306002696</v>
      </c>
      <c r="F143" s="106" t="s">
        <v>1690</v>
      </c>
      <c r="G143" s="108" t="s">
        <v>1691</v>
      </c>
      <c r="H143" s="106" t="s">
        <v>424</v>
      </c>
      <c r="I143" s="106" t="s">
        <v>425</v>
      </c>
      <c r="J143" s="106" t="s">
        <v>1692</v>
      </c>
      <c r="K143" s="117">
        <v>174.94999999999999</v>
      </c>
      <c r="L143" s="106" t="s">
        <v>743</v>
      </c>
      <c r="M143" s="106" t="s">
        <v>1693</v>
      </c>
      <c r="N143" s="106" t="s">
        <v>724</v>
      </c>
      <c r="O143" s="106" t="s">
        <v>1694</v>
      </c>
      <c r="P143" s="106" t="s">
        <v>1695</v>
      </c>
      <c r="Q143" s="122" t="s">
        <v>1696</v>
      </c>
      <c r="R143" s="106" t="s">
        <v>1697</v>
      </c>
      <c r="S143" s="106" t="s">
        <v>1698</v>
      </c>
      <c r="T143" s="106" t="s">
        <v>1699</v>
      </c>
      <c r="U143" s="107"/>
      <c r="V143" s="107"/>
      <c r="W143" s="107"/>
      <c r="X143" s="107"/>
      <c r="Y143" s="107"/>
      <c r="Z143" s="107"/>
      <c r="AA143" s="107"/>
      <c r="AB143" s="107"/>
    </row>
    <row r="144" s="37" customFormat="1" ht="155.25" customHeight="1">
      <c r="A144" s="105">
        <v>122</v>
      </c>
      <c r="B144" s="106" t="s">
        <v>1700</v>
      </c>
      <c r="C144" s="106" t="s">
        <v>1194</v>
      </c>
      <c r="D144" s="106" t="s">
        <v>1701</v>
      </c>
      <c r="E144" s="106">
        <v>7306002640</v>
      </c>
      <c r="F144" s="106" t="s">
        <v>1702</v>
      </c>
      <c r="G144" s="145" t="s">
        <v>1703</v>
      </c>
      <c r="H144" s="106" t="s">
        <v>424</v>
      </c>
      <c r="I144" s="106" t="s">
        <v>425</v>
      </c>
      <c r="J144" s="106" t="s">
        <v>1704</v>
      </c>
      <c r="K144" s="117">
        <v>174.94999999999999</v>
      </c>
      <c r="L144" s="106" t="s">
        <v>483</v>
      </c>
      <c r="M144" s="106" t="s">
        <v>484</v>
      </c>
      <c r="N144" s="106" t="s">
        <v>724</v>
      </c>
      <c r="O144" s="106" t="s">
        <v>1705</v>
      </c>
      <c r="P144" s="106" t="s">
        <v>1706</v>
      </c>
      <c r="Q144" s="106" t="s">
        <v>1707</v>
      </c>
      <c r="R144" s="106" t="s">
        <v>1708</v>
      </c>
      <c r="S144" s="106" t="s">
        <v>1709</v>
      </c>
      <c r="T144" s="106" t="s">
        <v>522</v>
      </c>
      <c r="U144" s="107"/>
      <c r="V144" s="107"/>
      <c r="W144" s="107"/>
      <c r="X144" s="107"/>
      <c r="Y144" s="107"/>
      <c r="Z144" s="107"/>
      <c r="AA144" s="107"/>
      <c r="AB144" s="107"/>
    </row>
    <row r="145" s="37" customFormat="1" ht="272.25" customHeight="1">
      <c r="A145" s="105">
        <v>123</v>
      </c>
      <c r="B145" s="106" t="s">
        <v>1710</v>
      </c>
      <c r="C145" s="106" t="s">
        <v>1194</v>
      </c>
      <c r="D145" s="106" t="s">
        <v>1711</v>
      </c>
      <c r="E145" s="106">
        <v>7306003058</v>
      </c>
      <c r="F145" s="106" t="s">
        <v>1712</v>
      </c>
      <c r="G145" s="108" t="s">
        <v>1713</v>
      </c>
      <c r="H145" s="106" t="s">
        <v>424</v>
      </c>
      <c r="I145" s="106" t="s">
        <v>425</v>
      </c>
      <c r="J145" s="106" t="s">
        <v>1714</v>
      </c>
      <c r="K145" s="117">
        <v>174.94999999999999</v>
      </c>
      <c r="L145" s="106" t="s">
        <v>427</v>
      </c>
      <c r="M145" s="106" t="s">
        <v>484</v>
      </c>
      <c r="N145" s="106" t="s">
        <v>724</v>
      </c>
      <c r="O145" s="106" t="s">
        <v>632</v>
      </c>
      <c r="P145" s="107" t="s">
        <v>1715</v>
      </c>
      <c r="Q145" s="105" t="s">
        <v>1716</v>
      </c>
      <c r="R145" s="106" t="s">
        <v>1717</v>
      </c>
      <c r="S145" s="107" t="s">
        <v>1718</v>
      </c>
      <c r="T145" s="105" t="s">
        <v>1719</v>
      </c>
      <c r="U145" s="107"/>
      <c r="V145" s="107"/>
      <c r="W145" s="107"/>
      <c r="X145" s="107"/>
      <c r="Y145" s="107"/>
      <c r="Z145" s="107"/>
      <c r="AA145" s="107"/>
      <c r="AB145" s="107"/>
    </row>
    <row r="146" s="37" customFormat="1" ht="189" customHeight="1">
      <c r="A146" s="105">
        <v>124</v>
      </c>
      <c r="B146" s="106" t="s">
        <v>1720</v>
      </c>
      <c r="C146" s="106" t="s">
        <v>1194</v>
      </c>
      <c r="D146" s="106" t="s">
        <v>1721</v>
      </c>
      <c r="E146" s="106">
        <v>7306003019</v>
      </c>
      <c r="F146" s="106" t="s">
        <v>1722</v>
      </c>
      <c r="G146" s="145" t="s">
        <v>1723</v>
      </c>
      <c r="H146" s="106" t="s">
        <v>424</v>
      </c>
      <c r="I146" s="106" t="s">
        <v>425</v>
      </c>
      <c r="J146" s="106" t="s">
        <v>1724</v>
      </c>
      <c r="K146" s="117" t="s">
        <v>1725</v>
      </c>
      <c r="L146" s="106" t="s">
        <v>427</v>
      </c>
      <c r="M146" s="106" t="s">
        <v>1726</v>
      </c>
      <c r="N146" s="106" t="s">
        <v>724</v>
      </c>
      <c r="O146" s="110">
        <v>1997</v>
      </c>
      <c r="P146" s="118" t="s">
        <v>1727</v>
      </c>
      <c r="Q146" s="106" t="s">
        <v>1728</v>
      </c>
      <c r="R146" s="110" t="s">
        <v>1729</v>
      </c>
      <c r="S146" s="118" t="s">
        <v>1730</v>
      </c>
      <c r="T146" s="106" t="s">
        <v>1731</v>
      </c>
      <c r="U146" s="107"/>
      <c r="V146" s="107"/>
      <c r="W146" s="107"/>
      <c r="X146" s="107"/>
      <c r="Y146" s="107"/>
      <c r="Z146" s="107"/>
      <c r="AA146" s="107"/>
      <c r="AB146" s="107"/>
    </row>
    <row r="147" s="37" customFormat="1" ht="159" customHeight="1">
      <c r="A147" s="130"/>
      <c r="B147" s="106" t="s">
        <v>1732</v>
      </c>
      <c r="C147" s="106" t="s">
        <v>420</v>
      </c>
      <c r="D147" s="106" t="s">
        <v>1733</v>
      </c>
      <c r="E147" s="106">
        <v>7306002978</v>
      </c>
      <c r="F147" s="106" t="s">
        <v>1734</v>
      </c>
      <c r="G147" s="108" t="s">
        <v>1735</v>
      </c>
      <c r="H147" s="106" t="s">
        <v>424</v>
      </c>
      <c r="I147" s="106" t="s">
        <v>425</v>
      </c>
      <c r="J147" s="106" t="s">
        <v>1736</v>
      </c>
      <c r="K147" s="117">
        <v>168.22</v>
      </c>
      <c r="L147" s="106" t="s">
        <v>427</v>
      </c>
      <c r="M147" s="106" t="s">
        <v>484</v>
      </c>
      <c r="N147" s="106" t="s">
        <v>724</v>
      </c>
      <c r="O147" s="106" t="s">
        <v>907</v>
      </c>
      <c r="P147" s="106" t="s">
        <v>1737</v>
      </c>
      <c r="Q147" s="106"/>
      <c r="R147" s="106" t="s">
        <v>1738</v>
      </c>
      <c r="S147" s="106" t="s">
        <v>1739</v>
      </c>
      <c r="T147" s="106" t="s">
        <v>1740</v>
      </c>
      <c r="U147" s="107"/>
      <c r="V147" s="107"/>
      <c r="W147" s="107"/>
      <c r="X147" s="107"/>
      <c r="Y147" s="107"/>
      <c r="Z147" s="107"/>
      <c r="AA147" s="107"/>
      <c r="AB147" s="107"/>
    </row>
    <row r="148" ht="48" customHeight="1">
      <c r="A148" s="165" t="s">
        <v>1741</v>
      </c>
      <c r="B148" s="85"/>
      <c r="C148" s="85"/>
      <c r="D148" s="85"/>
      <c r="E148" s="85"/>
      <c r="F148" s="85"/>
      <c r="G148" s="85"/>
      <c r="H148" s="85"/>
      <c r="I148" s="85"/>
      <c r="J148" s="85"/>
      <c r="K148" s="85"/>
      <c r="L148" s="85"/>
      <c r="M148" s="85"/>
      <c r="N148" s="85"/>
      <c r="O148" s="85"/>
      <c r="P148" s="85"/>
      <c r="Q148" s="85"/>
      <c r="R148" s="85"/>
      <c r="S148" s="85"/>
      <c r="T148" s="86"/>
      <c r="U148" s="166"/>
      <c r="V148" s="150"/>
      <c r="W148" s="150"/>
      <c r="X148" s="150"/>
      <c r="Y148" s="150"/>
      <c r="Z148" s="150"/>
      <c r="AA148" s="150"/>
      <c r="AB148" s="150"/>
    </row>
    <row r="149" s="37" customFormat="1" ht="165.75" customHeight="1">
      <c r="A149" s="167">
        <v>125</v>
      </c>
      <c r="B149" s="159" t="s">
        <v>1742</v>
      </c>
      <c r="C149" s="159" t="s">
        <v>1194</v>
      </c>
      <c r="D149" s="159" t="s">
        <v>1743</v>
      </c>
      <c r="E149" s="159">
        <v>7307003519</v>
      </c>
      <c r="F149" s="159" t="s">
        <v>1744</v>
      </c>
      <c r="G149" s="168" t="s">
        <v>1745</v>
      </c>
      <c r="H149" s="159" t="s">
        <v>424</v>
      </c>
      <c r="I149" s="159" t="s">
        <v>425</v>
      </c>
      <c r="J149" s="159" t="s">
        <v>1409</v>
      </c>
      <c r="K149" s="169">
        <v>194.38999999999999</v>
      </c>
      <c r="L149" s="159" t="s">
        <v>875</v>
      </c>
      <c r="M149" s="170" t="s">
        <v>1746</v>
      </c>
      <c r="N149" s="159" t="s">
        <v>429</v>
      </c>
      <c r="O149" s="159" t="s">
        <v>907</v>
      </c>
      <c r="P149" s="159" t="s">
        <v>1747</v>
      </c>
      <c r="Q149" s="159" t="s">
        <v>1748</v>
      </c>
      <c r="R149" s="159" t="s">
        <v>1749</v>
      </c>
      <c r="S149" s="159" t="s">
        <v>1750</v>
      </c>
      <c r="T149" s="171" t="s">
        <v>1751</v>
      </c>
      <c r="U149" s="153"/>
      <c r="V149" s="153"/>
      <c r="W149" s="153"/>
      <c r="X149" s="153"/>
      <c r="Y149" s="153"/>
      <c r="Z149" s="153"/>
      <c r="AA149" s="153"/>
      <c r="AB149" s="153"/>
    </row>
    <row r="150" s="37" customFormat="1" ht="166.5" customHeight="1">
      <c r="A150" s="167">
        <v>126</v>
      </c>
      <c r="B150" s="159" t="s">
        <v>1752</v>
      </c>
      <c r="C150" s="159" t="s">
        <v>1194</v>
      </c>
      <c r="D150" s="159" t="s">
        <v>1753</v>
      </c>
      <c r="E150" s="159">
        <v>7307003614</v>
      </c>
      <c r="F150" s="159" t="s">
        <v>1754</v>
      </c>
      <c r="G150" s="168" t="s">
        <v>1755</v>
      </c>
      <c r="H150" s="159" t="s">
        <v>424</v>
      </c>
      <c r="I150" s="159" t="s">
        <v>425</v>
      </c>
      <c r="J150" s="159" t="s">
        <v>1409</v>
      </c>
      <c r="K150" s="169">
        <v>194.38999999999999</v>
      </c>
      <c r="L150" s="159" t="s">
        <v>331</v>
      </c>
      <c r="M150" s="159" t="s">
        <v>1756</v>
      </c>
      <c r="N150" s="159" t="s">
        <v>429</v>
      </c>
      <c r="O150" s="159" t="s">
        <v>699</v>
      </c>
      <c r="P150" s="159" t="s">
        <v>1757</v>
      </c>
      <c r="Q150" s="159"/>
      <c r="R150" s="172" t="s">
        <v>1758</v>
      </c>
      <c r="S150" s="172" t="s">
        <v>1759</v>
      </c>
      <c r="T150" s="171" t="s">
        <v>1760</v>
      </c>
      <c r="U150" s="153"/>
      <c r="V150" s="153"/>
      <c r="W150" s="153"/>
      <c r="X150" s="153"/>
      <c r="Y150" s="153"/>
      <c r="Z150" s="153"/>
      <c r="AA150" s="153"/>
      <c r="AB150" s="153"/>
    </row>
    <row r="151" s="37" customFormat="1" ht="169.5" customHeight="1">
      <c r="A151" s="167">
        <v>127</v>
      </c>
      <c r="B151" s="159" t="s">
        <v>1761</v>
      </c>
      <c r="C151" s="159" t="s">
        <v>1194</v>
      </c>
      <c r="D151" s="159" t="s">
        <v>1762</v>
      </c>
      <c r="E151" s="159">
        <v>7307003580</v>
      </c>
      <c r="F151" s="159" t="s">
        <v>1763</v>
      </c>
      <c r="G151" s="145" t="s">
        <v>1764</v>
      </c>
      <c r="H151" s="159" t="s">
        <v>424</v>
      </c>
      <c r="I151" s="159" t="s">
        <v>425</v>
      </c>
      <c r="J151" s="159" t="s">
        <v>1765</v>
      </c>
      <c r="K151" s="173">
        <v>194.38999999999999</v>
      </c>
      <c r="L151" s="159" t="s">
        <v>469</v>
      </c>
      <c r="M151" s="159" t="s">
        <v>1756</v>
      </c>
      <c r="N151" s="159" t="s">
        <v>429</v>
      </c>
      <c r="O151" s="159" t="s">
        <v>1766</v>
      </c>
      <c r="P151" s="159" t="s">
        <v>1767</v>
      </c>
      <c r="Q151" s="159" t="s">
        <v>1768</v>
      </c>
      <c r="R151" s="174" t="s">
        <v>1769</v>
      </c>
      <c r="S151" s="174" t="s">
        <v>1770</v>
      </c>
      <c r="T151" s="159" t="s">
        <v>1771</v>
      </c>
      <c r="U151" s="153"/>
      <c r="V151" s="153"/>
      <c r="W151" s="153"/>
      <c r="X151" s="153"/>
      <c r="Y151" s="153"/>
      <c r="Z151" s="153"/>
      <c r="AA151" s="153"/>
      <c r="AB151" s="153"/>
    </row>
    <row r="152" s="37" customFormat="1" ht="162" customHeight="1">
      <c r="A152" s="167">
        <v>128</v>
      </c>
      <c r="B152" s="159" t="s">
        <v>1772</v>
      </c>
      <c r="C152" s="159" t="s">
        <v>1194</v>
      </c>
      <c r="D152" s="159" t="s">
        <v>1773</v>
      </c>
      <c r="E152" s="159">
        <v>7307003540</v>
      </c>
      <c r="F152" s="159" t="s">
        <v>1774</v>
      </c>
      <c r="G152" s="175" t="s">
        <v>1775</v>
      </c>
      <c r="H152" s="159" t="s">
        <v>424</v>
      </c>
      <c r="I152" s="159" t="s">
        <v>425</v>
      </c>
      <c r="J152" s="176" t="s">
        <v>1409</v>
      </c>
      <c r="K152" s="177">
        <v>194.38999999999999</v>
      </c>
      <c r="L152" s="159" t="s">
        <v>495</v>
      </c>
      <c r="M152" s="159" t="s">
        <v>1756</v>
      </c>
      <c r="N152" s="159" t="s">
        <v>429</v>
      </c>
      <c r="O152" s="159" t="s">
        <v>1776</v>
      </c>
      <c r="P152" s="159" t="s">
        <v>1777</v>
      </c>
      <c r="Q152" s="159" t="s">
        <v>1778</v>
      </c>
      <c r="R152" s="159" t="s">
        <v>1779</v>
      </c>
      <c r="S152" s="159" t="s">
        <v>1780</v>
      </c>
      <c r="T152" s="159" t="s">
        <v>1781</v>
      </c>
      <c r="U152" s="153"/>
      <c r="V152" s="153"/>
      <c r="W152" s="153"/>
      <c r="X152" s="153"/>
      <c r="Y152" s="153"/>
      <c r="Z152" s="153"/>
      <c r="AA152" s="153"/>
      <c r="AB152" s="153"/>
    </row>
    <row r="153" s="37" customFormat="1" ht="177.75" customHeight="1">
      <c r="A153" s="167">
        <v>129</v>
      </c>
      <c r="B153" s="159" t="s">
        <v>1782</v>
      </c>
      <c r="C153" s="159" t="s">
        <v>420</v>
      </c>
      <c r="D153" s="159" t="s">
        <v>1783</v>
      </c>
      <c r="E153" s="159">
        <v>7307003460</v>
      </c>
      <c r="F153" s="159" t="s">
        <v>1784</v>
      </c>
      <c r="G153" s="175" t="s">
        <v>1785</v>
      </c>
      <c r="H153" s="159" t="s">
        <v>424</v>
      </c>
      <c r="I153" s="159" t="s">
        <v>425</v>
      </c>
      <c r="J153" s="159" t="s">
        <v>1786</v>
      </c>
      <c r="K153" s="169">
        <v>194.38999999999999</v>
      </c>
      <c r="L153" s="159" t="s">
        <v>495</v>
      </c>
      <c r="M153" s="159" t="s">
        <v>1756</v>
      </c>
      <c r="N153" s="159" t="s">
        <v>429</v>
      </c>
      <c r="O153" s="159" t="s">
        <v>1787</v>
      </c>
      <c r="P153" s="159" t="s">
        <v>1788</v>
      </c>
      <c r="Q153" s="178" t="s">
        <v>1789</v>
      </c>
      <c r="R153" s="159" t="s">
        <v>1790</v>
      </c>
      <c r="S153" s="159" t="s">
        <v>1791</v>
      </c>
      <c r="T153" s="159" t="s">
        <v>749</v>
      </c>
      <c r="U153" s="153"/>
      <c r="V153" s="153"/>
      <c r="W153" s="153"/>
      <c r="X153" s="153"/>
      <c r="Y153" s="153"/>
      <c r="Z153" s="153"/>
      <c r="AA153" s="153"/>
      <c r="AB153" s="153"/>
    </row>
    <row r="154" s="37" customFormat="1" ht="159" customHeight="1">
      <c r="A154" s="167">
        <v>130</v>
      </c>
      <c r="B154" s="179" t="s">
        <v>1792</v>
      </c>
      <c r="C154" s="180" t="s">
        <v>1194</v>
      </c>
      <c r="D154" s="159" t="s">
        <v>1793</v>
      </c>
      <c r="E154" s="179">
        <v>7307003572</v>
      </c>
      <c r="F154" s="180" t="s">
        <v>1794</v>
      </c>
      <c r="G154" s="181" t="s">
        <v>1795</v>
      </c>
      <c r="H154" s="159" t="s">
        <v>424</v>
      </c>
      <c r="I154" s="159" t="s">
        <v>425</v>
      </c>
      <c r="J154" s="159" t="s">
        <v>1409</v>
      </c>
      <c r="K154" s="169">
        <v>194.38999999999999</v>
      </c>
      <c r="L154" s="159" t="s">
        <v>469</v>
      </c>
      <c r="M154" s="159" t="s">
        <v>1796</v>
      </c>
      <c r="N154" s="159" t="s">
        <v>429</v>
      </c>
      <c r="O154" s="159" t="s">
        <v>1797</v>
      </c>
      <c r="P154" s="179" t="s">
        <v>1798</v>
      </c>
      <c r="Q154" s="180" t="s">
        <v>1799</v>
      </c>
      <c r="R154" s="159" t="s">
        <v>1800</v>
      </c>
      <c r="S154" s="159" t="s">
        <v>1801</v>
      </c>
      <c r="T154" s="159" t="s">
        <v>1760</v>
      </c>
      <c r="U154" s="153"/>
      <c r="V154" s="153"/>
      <c r="W154" s="153"/>
      <c r="X154" s="153"/>
      <c r="Y154" s="153"/>
      <c r="Z154" s="153"/>
      <c r="AA154" s="153"/>
      <c r="AB154" s="153"/>
    </row>
    <row r="155" s="37" customFormat="1" ht="160.5" customHeight="1">
      <c r="A155" s="167">
        <v>131</v>
      </c>
      <c r="B155" s="174" t="s">
        <v>1802</v>
      </c>
      <c r="C155" s="159" t="s">
        <v>1194</v>
      </c>
      <c r="D155" s="159" t="s">
        <v>1803</v>
      </c>
      <c r="E155" s="174">
        <v>7307003420</v>
      </c>
      <c r="F155" s="159" t="s">
        <v>1804</v>
      </c>
      <c r="G155" s="145" t="s">
        <v>1805</v>
      </c>
      <c r="H155" s="159" t="s">
        <v>424</v>
      </c>
      <c r="I155" s="159" t="s">
        <v>425</v>
      </c>
      <c r="J155" s="159" t="s">
        <v>1409</v>
      </c>
      <c r="K155" s="169">
        <v>194.38999999999999</v>
      </c>
      <c r="L155" s="159" t="s">
        <v>469</v>
      </c>
      <c r="M155" s="159" t="s">
        <v>1756</v>
      </c>
      <c r="N155" s="159" t="s">
        <v>429</v>
      </c>
      <c r="O155" s="159" t="s">
        <v>1806</v>
      </c>
      <c r="P155" s="174" t="s">
        <v>1807</v>
      </c>
      <c r="Q155" s="159" t="s">
        <v>1808</v>
      </c>
      <c r="R155" s="159" t="s">
        <v>1809</v>
      </c>
      <c r="S155" s="159" t="s">
        <v>1810</v>
      </c>
      <c r="T155" s="159" t="s">
        <v>1811</v>
      </c>
      <c r="U155" s="153"/>
      <c r="V155" s="153"/>
      <c r="W155" s="153"/>
      <c r="X155" s="153"/>
      <c r="Y155" s="153"/>
      <c r="Z155" s="153"/>
      <c r="AA155" s="153"/>
      <c r="AB155" s="153"/>
    </row>
    <row r="156" s="37" customFormat="1" ht="178.5" customHeight="1">
      <c r="A156" s="167">
        <v>132</v>
      </c>
      <c r="B156" s="159" t="s">
        <v>1812</v>
      </c>
      <c r="C156" s="159" t="s">
        <v>1194</v>
      </c>
      <c r="D156" s="159" t="s">
        <v>1813</v>
      </c>
      <c r="E156" s="159">
        <v>7307003607</v>
      </c>
      <c r="F156" s="159" t="s">
        <v>1814</v>
      </c>
      <c r="G156" s="145" t="s">
        <v>1815</v>
      </c>
      <c r="H156" s="159" t="s">
        <v>424</v>
      </c>
      <c r="I156" s="159" t="s">
        <v>425</v>
      </c>
      <c r="J156" s="159" t="s">
        <v>1816</v>
      </c>
      <c r="K156" s="169">
        <v>194.38999999999999</v>
      </c>
      <c r="L156" s="159" t="s">
        <v>667</v>
      </c>
      <c r="M156" s="159" t="s">
        <v>1756</v>
      </c>
      <c r="N156" s="159" t="s">
        <v>429</v>
      </c>
      <c r="O156" s="159" t="s">
        <v>506</v>
      </c>
      <c r="P156" s="159" t="s">
        <v>1817</v>
      </c>
      <c r="Q156" s="179" t="s">
        <v>1818</v>
      </c>
      <c r="R156" s="180" t="s">
        <v>1819</v>
      </c>
      <c r="S156" s="159" t="s">
        <v>1820</v>
      </c>
      <c r="T156" s="159" t="s">
        <v>1760</v>
      </c>
      <c r="U156" s="153"/>
      <c r="V156" s="153"/>
      <c r="W156" s="153"/>
      <c r="X156" s="153"/>
      <c r="Y156" s="153"/>
      <c r="Z156" s="153"/>
      <c r="AA156" s="153"/>
      <c r="AB156" s="153"/>
    </row>
    <row r="157" s="37" customFormat="1" ht="151.5" customHeight="1">
      <c r="A157" s="167">
        <v>133</v>
      </c>
      <c r="B157" s="159" t="s">
        <v>1821</v>
      </c>
      <c r="C157" s="159" t="s">
        <v>1207</v>
      </c>
      <c r="D157" s="159" t="s">
        <v>1822</v>
      </c>
      <c r="E157" s="159">
        <v>7307003491</v>
      </c>
      <c r="F157" s="159" t="s">
        <v>1823</v>
      </c>
      <c r="G157" s="182" t="s">
        <v>1824</v>
      </c>
      <c r="H157" s="180" t="s">
        <v>424</v>
      </c>
      <c r="I157" s="159" t="s">
        <v>425</v>
      </c>
      <c r="J157" s="159" t="s">
        <v>1409</v>
      </c>
      <c r="K157" s="169">
        <v>194.38999999999999</v>
      </c>
      <c r="L157" s="159" t="s">
        <v>896</v>
      </c>
      <c r="M157" s="159" t="s">
        <v>1756</v>
      </c>
      <c r="N157" s="159" t="s">
        <v>429</v>
      </c>
      <c r="O157" s="159" t="s">
        <v>1825</v>
      </c>
      <c r="P157" s="159" t="s">
        <v>1826</v>
      </c>
      <c r="Q157" s="174"/>
      <c r="R157" s="159" t="s">
        <v>1827</v>
      </c>
      <c r="S157" s="159" t="s">
        <v>1828</v>
      </c>
      <c r="T157" s="159" t="s">
        <v>1760</v>
      </c>
      <c r="U157" s="153"/>
      <c r="V157" s="153"/>
      <c r="W157" s="153"/>
      <c r="X157" s="153"/>
      <c r="Y157" s="153"/>
      <c r="Z157" s="153"/>
      <c r="AA157" s="153"/>
      <c r="AB157" s="153"/>
    </row>
    <row r="158" s="37" customFormat="1" ht="150" customHeight="1">
      <c r="A158" s="167">
        <v>134</v>
      </c>
      <c r="B158" s="179" t="s">
        <v>1829</v>
      </c>
      <c r="C158" s="180" t="s">
        <v>1194</v>
      </c>
      <c r="D158" s="159" t="s">
        <v>1830</v>
      </c>
      <c r="E158" s="159">
        <v>7307003452</v>
      </c>
      <c r="F158" s="159" t="s">
        <v>1831</v>
      </c>
      <c r="G158" s="168" t="s">
        <v>1832</v>
      </c>
      <c r="H158" s="159" t="s">
        <v>424</v>
      </c>
      <c r="I158" s="159" t="s">
        <v>425</v>
      </c>
      <c r="J158" s="159" t="s">
        <v>1409</v>
      </c>
      <c r="K158" s="169">
        <v>194.38999999999999</v>
      </c>
      <c r="L158" s="159" t="s">
        <v>427</v>
      </c>
      <c r="M158" s="159" t="s">
        <v>1756</v>
      </c>
      <c r="N158" s="159" t="s">
        <v>429</v>
      </c>
      <c r="O158" s="159" t="s">
        <v>1833</v>
      </c>
      <c r="P158" s="179" t="s">
        <v>1834</v>
      </c>
      <c r="Q158" s="180"/>
      <c r="R158" s="179" t="s">
        <v>1835</v>
      </c>
      <c r="S158" s="180" t="s">
        <v>1836</v>
      </c>
      <c r="T158" s="159" t="s">
        <v>1837</v>
      </c>
      <c r="U158" s="153"/>
      <c r="V158" s="153"/>
      <c r="W158" s="153"/>
      <c r="X158" s="153"/>
      <c r="Y158" s="153"/>
      <c r="Z158" s="153"/>
      <c r="AA158" s="153"/>
      <c r="AB158" s="153"/>
    </row>
    <row r="159" s="37" customFormat="1" ht="174.75" customHeight="1">
      <c r="A159" s="167">
        <v>135</v>
      </c>
      <c r="B159" s="174" t="s">
        <v>1838</v>
      </c>
      <c r="C159" s="159" t="s">
        <v>1194</v>
      </c>
      <c r="D159" s="159" t="s">
        <v>1839</v>
      </c>
      <c r="E159" s="159">
        <v>7307003406</v>
      </c>
      <c r="F159" s="159" t="s">
        <v>1840</v>
      </c>
      <c r="G159" s="175" t="s">
        <v>1841</v>
      </c>
      <c r="H159" s="159" t="s">
        <v>424</v>
      </c>
      <c r="I159" s="159" t="s">
        <v>425</v>
      </c>
      <c r="J159" s="159" t="s">
        <v>1409</v>
      </c>
      <c r="K159" s="169">
        <v>194.38999999999999</v>
      </c>
      <c r="L159" s="159" t="s">
        <v>677</v>
      </c>
      <c r="M159" s="159" t="s">
        <v>1756</v>
      </c>
      <c r="N159" s="159" t="s">
        <v>429</v>
      </c>
      <c r="O159" s="159" t="s">
        <v>1842</v>
      </c>
      <c r="P159" s="174" t="s">
        <v>1843</v>
      </c>
      <c r="Q159" s="159" t="s">
        <v>1844</v>
      </c>
      <c r="R159" s="174" t="s">
        <v>1845</v>
      </c>
      <c r="S159" s="159" t="s">
        <v>1846</v>
      </c>
      <c r="T159" s="159" t="s">
        <v>511</v>
      </c>
      <c r="U159" s="153"/>
      <c r="V159" s="153"/>
      <c r="W159" s="153"/>
      <c r="X159" s="153"/>
      <c r="Y159" s="153"/>
      <c r="Z159" s="153"/>
      <c r="AA159" s="153"/>
      <c r="AB159" s="153"/>
    </row>
    <row r="160" s="37" customFormat="1" ht="171" customHeight="1">
      <c r="A160" s="167">
        <v>136</v>
      </c>
      <c r="B160" s="179" t="s">
        <v>1847</v>
      </c>
      <c r="C160" s="180" t="s">
        <v>420</v>
      </c>
      <c r="D160" s="159" t="s">
        <v>1848</v>
      </c>
      <c r="E160" s="159">
        <v>7307003526</v>
      </c>
      <c r="F160" s="159" t="s">
        <v>1849</v>
      </c>
      <c r="G160" s="168" t="s">
        <v>1850</v>
      </c>
      <c r="H160" s="159" t="s">
        <v>424</v>
      </c>
      <c r="I160" s="159" t="s">
        <v>425</v>
      </c>
      <c r="J160" s="159" t="s">
        <v>1851</v>
      </c>
      <c r="K160" s="169">
        <v>194.38999999999999</v>
      </c>
      <c r="L160" s="159" t="s">
        <v>427</v>
      </c>
      <c r="M160" s="159" t="s">
        <v>1756</v>
      </c>
      <c r="N160" s="159" t="s">
        <v>429</v>
      </c>
      <c r="O160" s="159" t="s">
        <v>1852</v>
      </c>
      <c r="P160" s="159" t="s">
        <v>1853</v>
      </c>
      <c r="Q160" s="159"/>
      <c r="R160" s="159" t="s">
        <v>1854</v>
      </c>
      <c r="S160" s="159" t="s">
        <v>1855</v>
      </c>
      <c r="T160" s="159" t="s">
        <v>1856</v>
      </c>
      <c r="U160" s="153"/>
      <c r="V160" s="153"/>
      <c r="W160" s="153"/>
      <c r="X160" s="153"/>
      <c r="Y160" s="153"/>
      <c r="Z160" s="153"/>
      <c r="AA160" s="153"/>
      <c r="AB160" s="153"/>
    </row>
    <row r="161" s="37" customFormat="1" ht="150.75" customHeight="1">
      <c r="A161" s="180">
        <v>137</v>
      </c>
      <c r="B161" s="174" t="s">
        <v>1857</v>
      </c>
      <c r="C161" s="159" t="s">
        <v>1194</v>
      </c>
      <c r="D161" s="159" t="s">
        <v>1858</v>
      </c>
      <c r="E161" s="159">
        <v>7307003396</v>
      </c>
      <c r="F161" s="159" t="s">
        <v>1859</v>
      </c>
      <c r="G161" s="183" t="s">
        <v>1860</v>
      </c>
      <c r="H161" s="159" t="s">
        <v>424</v>
      </c>
      <c r="I161" s="159" t="s">
        <v>425</v>
      </c>
      <c r="J161" s="159" t="s">
        <v>1861</v>
      </c>
      <c r="K161" s="169">
        <v>194.38999999999999</v>
      </c>
      <c r="L161" s="159" t="s">
        <v>677</v>
      </c>
      <c r="M161" s="159" t="s">
        <v>1756</v>
      </c>
      <c r="N161" s="159" t="s">
        <v>429</v>
      </c>
      <c r="O161" s="159" t="s">
        <v>1862</v>
      </c>
      <c r="P161" s="159" t="s">
        <v>1863</v>
      </c>
      <c r="Q161" s="159"/>
      <c r="R161" s="159" t="s">
        <v>1864</v>
      </c>
      <c r="S161" s="159" t="s">
        <v>1865</v>
      </c>
      <c r="T161" s="159" t="s">
        <v>1866</v>
      </c>
      <c r="U161" s="153"/>
      <c r="V161" s="153"/>
      <c r="W161" s="153"/>
      <c r="X161" s="153"/>
      <c r="Y161" s="153"/>
      <c r="Z161" s="153"/>
      <c r="AA161" s="153"/>
      <c r="AB161" s="153"/>
    </row>
    <row r="162" s="37" customFormat="1" ht="158.25" customHeight="1">
      <c r="A162" s="180">
        <v>138</v>
      </c>
      <c r="B162" s="159" t="s">
        <v>1867</v>
      </c>
      <c r="C162" s="159" t="s">
        <v>1194</v>
      </c>
      <c r="D162" s="159" t="s">
        <v>1868</v>
      </c>
      <c r="E162" s="159">
        <v>7307003501</v>
      </c>
      <c r="F162" s="159" t="s">
        <v>1869</v>
      </c>
      <c r="G162" s="175" t="s">
        <v>1870</v>
      </c>
      <c r="H162" s="159" t="s">
        <v>424</v>
      </c>
      <c r="I162" s="159" t="s">
        <v>425</v>
      </c>
      <c r="J162" s="159" t="s">
        <v>1765</v>
      </c>
      <c r="K162" s="169">
        <v>194.38999999999999</v>
      </c>
      <c r="L162" s="159" t="s">
        <v>1871</v>
      </c>
      <c r="M162" s="159" t="s">
        <v>1872</v>
      </c>
      <c r="N162" s="159" t="s">
        <v>429</v>
      </c>
      <c r="O162" s="159" t="s">
        <v>1873</v>
      </c>
      <c r="P162" s="159" t="s">
        <v>1874</v>
      </c>
      <c r="Q162" s="159" t="s">
        <v>1875</v>
      </c>
      <c r="R162" s="159" t="s">
        <v>1876</v>
      </c>
      <c r="S162" s="159" t="s">
        <v>1877</v>
      </c>
      <c r="T162" s="159" t="s">
        <v>1760</v>
      </c>
      <c r="U162" s="153"/>
      <c r="V162" s="153"/>
      <c r="W162" s="153"/>
      <c r="X162" s="153"/>
      <c r="Y162" s="153"/>
      <c r="Z162" s="153"/>
      <c r="AA162" s="153"/>
      <c r="AB162" s="153"/>
    </row>
    <row r="163" s="37" customFormat="1" ht="180" customHeight="1">
      <c r="A163" s="180">
        <v>139</v>
      </c>
      <c r="B163" s="159" t="s">
        <v>1878</v>
      </c>
      <c r="C163" s="159" t="s">
        <v>1194</v>
      </c>
      <c r="D163" s="159" t="s">
        <v>1879</v>
      </c>
      <c r="E163" s="184">
        <v>7307003445</v>
      </c>
      <c r="F163" s="159" t="s">
        <v>1880</v>
      </c>
      <c r="G163" s="145" t="s">
        <v>1881</v>
      </c>
      <c r="H163" s="159" t="s">
        <v>424</v>
      </c>
      <c r="I163" s="159" t="s">
        <v>425</v>
      </c>
      <c r="J163" s="159" t="s">
        <v>1429</v>
      </c>
      <c r="K163" s="169">
        <v>194.38999999999999</v>
      </c>
      <c r="L163" s="159" t="s">
        <v>1882</v>
      </c>
      <c r="M163" s="159" t="s">
        <v>1756</v>
      </c>
      <c r="N163" s="159" t="s">
        <v>429</v>
      </c>
      <c r="O163" s="159" t="s">
        <v>773</v>
      </c>
      <c r="P163" s="159" t="s">
        <v>1883</v>
      </c>
      <c r="Q163" s="159" t="s">
        <v>1808</v>
      </c>
      <c r="R163" s="159" t="s">
        <v>1884</v>
      </c>
      <c r="S163" s="159" t="s">
        <v>1885</v>
      </c>
      <c r="T163" s="159" t="s">
        <v>511</v>
      </c>
      <c r="U163" s="153"/>
      <c r="V163" s="153"/>
      <c r="W163" s="153"/>
      <c r="X163" s="153"/>
      <c r="Y163" s="153"/>
      <c r="Z163" s="153"/>
      <c r="AA163" s="153"/>
      <c r="AB163" s="153"/>
    </row>
    <row r="164" ht="62.25" customHeight="1">
      <c r="A164" s="185" t="s">
        <v>1886</v>
      </c>
      <c r="B164" s="85"/>
      <c r="C164" s="85"/>
      <c r="D164" s="85"/>
      <c r="E164" s="85"/>
      <c r="F164" s="85"/>
      <c r="G164" s="85"/>
      <c r="H164" s="85"/>
      <c r="I164" s="85"/>
      <c r="J164" s="85"/>
      <c r="K164" s="85"/>
      <c r="L164" s="85"/>
      <c r="M164" s="85"/>
      <c r="N164" s="85"/>
      <c r="O164" s="85"/>
      <c r="P164" s="85"/>
      <c r="Q164" s="85"/>
      <c r="R164" s="85"/>
      <c r="S164" s="85"/>
      <c r="T164" s="86"/>
      <c r="U164" s="166"/>
      <c r="V164" s="150"/>
      <c r="W164" s="150"/>
      <c r="X164" s="150"/>
      <c r="Y164" s="150"/>
      <c r="Z164" s="150"/>
      <c r="AA164" s="150"/>
      <c r="AB164" s="150"/>
    </row>
    <row r="165" s="37" customFormat="1" ht="151.5" customHeight="1">
      <c r="A165" s="105">
        <v>140</v>
      </c>
      <c r="B165" s="106" t="s">
        <v>1887</v>
      </c>
      <c r="C165" s="106" t="s">
        <v>420</v>
      </c>
      <c r="D165" s="107" t="s">
        <v>1888</v>
      </c>
      <c r="E165" s="105">
        <v>7308003536</v>
      </c>
      <c r="F165" s="106" t="s">
        <v>1889</v>
      </c>
      <c r="G165" s="108" t="s">
        <v>1890</v>
      </c>
      <c r="H165" s="106" t="s">
        <v>424</v>
      </c>
      <c r="I165" s="106" t="s">
        <v>425</v>
      </c>
      <c r="J165" s="106" t="s">
        <v>1891</v>
      </c>
      <c r="K165" s="117">
        <v>194.38999999999999</v>
      </c>
      <c r="L165" s="106" t="s">
        <v>427</v>
      </c>
      <c r="M165" s="106" t="s">
        <v>484</v>
      </c>
      <c r="N165" s="106" t="s">
        <v>429</v>
      </c>
      <c r="O165" s="106" t="s">
        <v>1892</v>
      </c>
      <c r="P165" s="106" t="s">
        <v>1893</v>
      </c>
      <c r="Q165" s="106" t="s">
        <v>1894</v>
      </c>
      <c r="R165" s="106" t="s">
        <v>1895</v>
      </c>
      <c r="S165" s="106" t="s">
        <v>1896</v>
      </c>
      <c r="T165" s="106" t="s">
        <v>522</v>
      </c>
      <c r="U165" s="107"/>
      <c r="V165" s="107"/>
      <c r="W165" s="107"/>
      <c r="X165" s="107"/>
      <c r="Y165" s="107"/>
      <c r="Z165" s="107"/>
      <c r="AA165" s="107"/>
      <c r="AB165" s="107"/>
    </row>
    <row r="166" s="37" customFormat="1" ht="148.5" customHeight="1">
      <c r="A166" s="105">
        <v>141</v>
      </c>
      <c r="B166" s="106" t="s">
        <v>1897</v>
      </c>
      <c r="C166" s="106" t="s">
        <v>1194</v>
      </c>
      <c r="D166" s="112" t="s">
        <v>1898</v>
      </c>
      <c r="E166" s="106">
        <v>7308003705</v>
      </c>
      <c r="F166" s="106" t="s">
        <v>1899</v>
      </c>
      <c r="G166" s="108" t="s">
        <v>1900</v>
      </c>
      <c r="H166" s="106" t="s">
        <v>424</v>
      </c>
      <c r="I166" s="106" t="s">
        <v>425</v>
      </c>
      <c r="J166" s="106" t="s">
        <v>1901</v>
      </c>
      <c r="K166" s="117">
        <v>194.38999999999999</v>
      </c>
      <c r="L166" s="106" t="s">
        <v>427</v>
      </c>
      <c r="M166" s="106" t="s">
        <v>484</v>
      </c>
      <c r="N166" s="106" t="s">
        <v>429</v>
      </c>
      <c r="O166" s="106" t="s">
        <v>1902</v>
      </c>
      <c r="P166" s="106" t="s">
        <v>1903</v>
      </c>
      <c r="Q166" s="106"/>
      <c r="R166" s="106" t="s">
        <v>1904</v>
      </c>
      <c r="S166" s="106" t="s">
        <v>1905</v>
      </c>
      <c r="T166" s="106" t="s">
        <v>1906</v>
      </c>
      <c r="U166" s="107"/>
      <c r="V166" s="107"/>
      <c r="W166" s="107"/>
      <c r="X166" s="107"/>
      <c r="Y166" s="107"/>
      <c r="Z166" s="107"/>
      <c r="AA166" s="107"/>
      <c r="AB166" s="107"/>
    </row>
    <row r="167" s="37" customFormat="1" ht="151.5" customHeight="1">
      <c r="A167" s="105">
        <v>142</v>
      </c>
      <c r="B167" s="106" t="s">
        <v>1907</v>
      </c>
      <c r="C167" s="106" t="s">
        <v>1194</v>
      </c>
      <c r="D167" s="106" t="s">
        <v>1908</v>
      </c>
      <c r="E167" s="106">
        <v>7308003656</v>
      </c>
      <c r="F167" s="106" t="s">
        <v>1909</v>
      </c>
      <c r="G167" s="126" t="s">
        <v>1910</v>
      </c>
      <c r="H167" s="106" t="s">
        <v>424</v>
      </c>
      <c r="I167" s="106" t="s">
        <v>425</v>
      </c>
      <c r="J167" s="106" t="s">
        <v>1518</v>
      </c>
      <c r="K167" s="117">
        <v>194.38999999999999</v>
      </c>
      <c r="L167" s="106" t="s">
        <v>427</v>
      </c>
      <c r="M167" s="106" t="s">
        <v>484</v>
      </c>
      <c r="N167" s="106" t="s">
        <v>429</v>
      </c>
      <c r="O167" s="106" t="s">
        <v>1911</v>
      </c>
      <c r="P167" s="106" t="s">
        <v>1912</v>
      </c>
      <c r="Q167" s="106" t="s">
        <v>1913</v>
      </c>
      <c r="R167" s="106" t="s">
        <v>1904</v>
      </c>
      <c r="S167" s="106" t="s">
        <v>1914</v>
      </c>
      <c r="T167" s="106" t="s">
        <v>1915</v>
      </c>
      <c r="U167" s="107"/>
      <c r="V167" s="107"/>
      <c r="W167" s="107"/>
      <c r="X167" s="107"/>
      <c r="Y167" s="107"/>
      <c r="Z167" s="107"/>
      <c r="AA167" s="107"/>
      <c r="AB167" s="107"/>
    </row>
    <row r="168" s="37" customFormat="1" ht="157.5" customHeight="1">
      <c r="A168" s="105">
        <v>143</v>
      </c>
      <c r="B168" s="106" t="s">
        <v>1916</v>
      </c>
      <c r="C168" s="106" t="s">
        <v>1194</v>
      </c>
      <c r="D168" s="106" t="s">
        <v>1917</v>
      </c>
      <c r="E168" s="106">
        <v>7308003688</v>
      </c>
      <c r="F168" s="106" t="s">
        <v>1918</v>
      </c>
      <c r="G168" s="108" t="s">
        <v>1919</v>
      </c>
      <c r="H168" s="106" t="s">
        <v>424</v>
      </c>
      <c r="I168" s="106" t="s">
        <v>425</v>
      </c>
      <c r="J168" s="106" t="s">
        <v>1558</v>
      </c>
      <c r="K168" s="117">
        <v>164.38999999999999</v>
      </c>
      <c r="L168" s="106" t="s">
        <v>427</v>
      </c>
      <c r="M168" s="106" t="s">
        <v>484</v>
      </c>
      <c r="N168" s="106" t="s">
        <v>429</v>
      </c>
      <c r="O168" s="106" t="s">
        <v>722</v>
      </c>
      <c r="P168" s="107" t="s">
        <v>1920</v>
      </c>
      <c r="Q168" s="105" t="s">
        <v>1921</v>
      </c>
      <c r="R168" s="107" t="s">
        <v>1922</v>
      </c>
      <c r="S168" s="105" t="s">
        <v>1923</v>
      </c>
      <c r="T168" s="106" t="s">
        <v>522</v>
      </c>
      <c r="U168" s="107"/>
      <c r="V168" s="107"/>
      <c r="W168" s="107"/>
      <c r="X168" s="107"/>
      <c r="Y168" s="107"/>
      <c r="Z168" s="107"/>
      <c r="AA168" s="107"/>
      <c r="AB168" s="107"/>
    </row>
    <row r="169" s="37" customFormat="1" ht="192" customHeight="1">
      <c r="A169" s="105">
        <v>144</v>
      </c>
      <c r="B169" s="106" t="s">
        <v>1924</v>
      </c>
      <c r="C169" s="106" t="s">
        <v>1194</v>
      </c>
      <c r="D169" s="106" t="s">
        <v>1925</v>
      </c>
      <c r="E169" s="106">
        <v>7308003712</v>
      </c>
      <c r="F169" s="106" t="s">
        <v>1926</v>
      </c>
      <c r="G169" s="108" t="s">
        <v>1927</v>
      </c>
      <c r="H169" s="106" t="s">
        <v>424</v>
      </c>
      <c r="I169" s="106" t="s">
        <v>425</v>
      </c>
      <c r="J169" s="106" t="s">
        <v>1928</v>
      </c>
      <c r="K169" s="117">
        <v>194.38999999999999</v>
      </c>
      <c r="L169" s="106" t="s">
        <v>495</v>
      </c>
      <c r="M169" s="106" t="s">
        <v>484</v>
      </c>
      <c r="N169" s="106" t="s">
        <v>429</v>
      </c>
      <c r="O169" s="106" t="s">
        <v>1450</v>
      </c>
      <c r="P169" s="112" t="s">
        <v>1929</v>
      </c>
      <c r="Q169" s="106" t="s">
        <v>1930</v>
      </c>
      <c r="R169" s="112" t="s">
        <v>1931</v>
      </c>
      <c r="S169" s="106" t="s">
        <v>1932</v>
      </c>
      <c r="T169" s="106" t="s">
        <v>522</v>
      </c>
      <c r="U169" s="107"/>
      <c r="V169" s="107"/>
      <c r="W169" s="107"/>
      <c r="X169" s="107"/>
      <c r="Y169" s="107"/>
      <c r="Z169" s="107"/>
      <c r="AA169" s="107"/>
      <c r="AB169" s="107"/>
    </row>
    <row r="170" s="37" customFormat="1" ht="189" customHeight="1">
      <c r="A170" s="105">
        <v>145</v>
      </c>
      <c r="B170" s="106" t="s">
        <v>1933</v>
      </c>
      <c r="C170" s="106" t="s">
        <v>420</v>
      </c>
      <c r="D170" s="106" t="s">
        <v>1934</v>
      </c>
      <c r="E170" s="106">
        <v>7308003600</v>
      </c>
      <c r="F170" s="106" t="s">
        <v>1935</v>
      </c>
      <c r="G170" s="119" t="s">
        <v>1936</v>
      </c>
      <c r="H170" s="105" t="s">
        <v>424</v>
      </c>
      <c r="I170" s="106" t="s">
        <v>425</v>
      </c>
      <c r="J170" s="106" t="s">
        <v>1937</v>
      </c>
      <c r="K170" s="117">
        <v>194.38999999999999</v>
      </c>
      <c r="L170" s="106" t="s">
        <v>427</v>
      </c>
      <c r="M170" s="106" t="s">
        <v>484</v>
      </c>
      <c r="N170" s="106" t="s">
        <v>429</v>
      </c>
      <c r="O170" s="106" t="s">
        <v>1938</v>
      </c>
      <c r="P170" s="106" t="s">
        <v>1939</v>
      </c>
      <c r="Q170" s="106" t="s">
        <v>1940</v>
      </c>
      <c r="R170" s="106" t="s">
        <v>1941</v>
      </c>
      <c r="S170" s="106" t="s">
        <v>1942</v>
      </c>
      <c r="T170" s="106" t="s">
        <v>522</v>
      </c>
      <c r="U170" s="107"/>
      <c r="V170" s="107"/>
      <c r="W170" s="107"/>
      <c r="X170" s="107"/>
      <c r="Y170" s="107"/>
      <c r="Z170" s="107"/>
      <c r="AA170" s="107"/>
      <c r="AB170" s="107"/>
    </row>
    <row r="171" s="37" customFormat="1" ht="208.5" customHeight="1">
      <c r="A171" s="105">
        <v>146</v>
      </c>
      <c r="B171" s="106" t="s">
        <v>1943</v>
      </c>
      <c r="C171" s="106" t="s">
        <v>1194</v>
      </c>
      <c r="D171" s="106" t="s">
        <v>1944</v>
      </c>
      <c r="E171" s="106">
        <v>7308003631</v>
      </c>
      <c r="F171" s="106" t="s">
        <v>1945</v>
      </c>
      <c r="G171" s="121" t="s">
        <v>1946</v>
      </c>
      <c r="H171" s="106" t="s">
        <v>424</v>
      </c>
      <c r="I171" s="106" t="s">
        <v>425</v>
      </c>
      <c r="J171" s="106" t="s">
        <v>1558</v>
      </c>
      <c r="K171" s="117">
        <v>194.38999999999999</v>
      </c>
      <c r="L171" s="106" t="s">
        <v>427</v>
      </c>
      <c r="M171" s="106" t="s">
        <v>484</v>
      </c>
      <c r="N171" s="106" t="s">
        <v>429</v>
      </c>
      <c r="O171" s="106" t="s">
        <v>1947</v>
      </c>
      <c r="P171" s="106" t="s">
        <v>1948</v>
      </c>
      <c r="Q171" s="106" t="s">
        <v>1949</v>
      </c>
      <c r="R171" s="106" t="s">
        <v>1950</v>
      </c>
      <c r="S171" s="106" t="s">
        <v>1951</v>
      </c>
      <c r="T171" s="106" t="s">
        <v>1952</v>
      </c>
      <c r="U171" s="107"/>
      <c r="V171" s="107"/>
      <c r="W171" s="107"/>
      <c r="X171" s="107"/>
      <c r="Y171" s="107"/>
      <c r="Z171" s="107"/>
      <c r="AA171" s="107"/>
      <c r="AB171" s="107"/>
    </row>
    <row r="172" s="37" customFormat="1" ht="157.5" customHeight="1">
      <c r="A172" s="105">
        <v>147</v>
      </c>
      <c r="B172" s="106" t="s">
        <v>1953</v>
      </c>
      <c r="C172" s="106" t="s">
        <v>1194</v>
      </c>
      <c r="D172" s="106" t="s">
        <v>1954</v>
      </c>
      <c r="E172" s="106">
        <v>7308003590</v>
      </c>
      <c r="F172" s="106" t="s">
        <v>1955</v>
      </c>
      <c r="G172" s="119" t="s">
        <v>1956</v>
      </c>
      <c r="H172" s="105" t="s">
        <v>424</v>
      </c>
      <c r="I172" s="106" t="s">
        <v>425</v>
      </c>
      <c r="J172" s="106" t="s">
        <v>1518</v>
      </c>
      <c r="K172" s="117">
        <v>194.38999999999999</v>
      </c>
      <c r="L172" s="106" t="s">
        <v>427</v>
      </c>
      <c r="M172" s="106" t="s">
        <v>484</v>
      </c>
      <c r="N172" s="106" t="s">
        <v>429</v>
      </c>
      <c r="O172" s="106" t="s">
        <v>763</v>
      </c>
      <c r="P172" s="106" t="s">
        <v>1957</v>
      </c>
      <c r="Q172" s="106" t="s">
        <v>1768</v>
      </c>
      <c r="R172" s="106" t="s">
        <v>1958</v>
      </c>
      <c r="S172" s="106" t="s">
        <v>1959</v>
      </c>
      <c r="T172" s="106" t="s">
        <v>522</v>
      </c>
      <c r="U172" s="107"/>
      <c r="V172" s="107"/>
      <c r="W172" s="107"/>
      <c r="X172" s="107"/>
      <c r="Y172" s="107"/>
      <c r="Z172" s="107"/>
      <c r="AA172" s="107"/>
      <c r="AB172" s="107"/>
    </row>
    <row r="173" s="37" customFormat="1" ht="189" customHeight="1">
      <c r="A173" s="105">
        <v>148</v>
      </c>
      <c r="B173" s="106" t="s">
        <v>1960</v>
      </c>
      <c r="C173" s="106" t="s">
        <v>1194</v>
      </c>
      <c r="D173" s="106" t="s">
        <v>1961</v>
      </c>
      <c r="E173" s="106">
        <v>7308003751</v>
      </c>
      <c r="F173" s="106" t="s">
        <v>1962</v>
      </c>
      <c r="G173" s="142" t="s">
        <v>1963</v>
      </c>
      <c r="H173" s="105" t="s">
        <v>424</v>
      </c>
      <c r="I173" s="106" t="s">
        <v>425</v>
      </c>
      <c r="J173" s="106" t="s">
        <v>1518</v>
      </c>
      <c r="K173" s="117">
        <v>194.38999999999999</v>
      </c>
      <c r="L173" s="106" t="s">
        <v>427</v>
      </c>
      <c r="M173" s="106" t="s">
        <v>484</v>
      </c>
      <c r="N173" s="106" t="s">
        <v>429</v>
      </c>
      <c r="O173" s="106" t="s">
        <v>1598</v>
      </c>
      <c r="P173" s="106" t="s">
        <v>1964</v>
      </c>
      <c r="Q173" s="106" t="s">
        <v>1965</v>
      </c>
      <c r="R173" s="106" t="s">
        <v>1966</v>
      </c>
      <c r="S173" s="106" t="s">
        <v>1967</v>
      </c>
      <c r="T173" s="106" t="s">
        <v>1353</v>
      </c>
      <c r="U173" s="107"/>
      <c r="V173" s="107"/>
      <c r="W173" s="107"/>
      <c r="X173" s="107"/>
      <c r="Y173" s="107"/>
      <c r="Z173" s="107"/>
      <c r="AA173" s="107"/>
      <c r="AB173" s="107"/>
    </row>
    <row r="174" s="37" customFormat="1" ht="218.25" customHeight="1">
      <c r="A174" s="105">
        <v>149</v>
      </c>
      <c r="B174" s="106" t="s">
        <v>1968</v>
      </c>
      <c r="C174" s="106" t="s">
        <v>1194</v>
      </c>
      <c r="D174" s="106" t="s">
        <v>1969</v>
      </c>
      <c r="E174" s="107">
        <v>7308003695</v>
      </c>
      <c r="F174" s="105" t="s">
        <v>1970</v>
      </c>
      <c r="G174" s="140" t="s">
        <v>1971</v>
      </c>
      <c r="H174" s="106" t="s">
        <v>424</v>
      </c>
      <c r="I174" s="106" t="s">
        <v>425</v>
      </c>
      <c r="J174" s="106" t="s">
        <v>1558</v>
      </c>
      <c r="K174" s="117">
        <v>194.38999999999999</v>
      </c>
      <c r="L174" s="106" t="s">
        <v>427</v>
      </c>
      <c r="M174" s="106" t="s">
        <v>1972</v>
      </c>
      <c r="N174" s="106" t="s">
        <v>429</v>
      </c>
      <c r="O174" s="106" t="s">
        <v>1973</v>
      </c>
      <c r="P174" s="106" t="s">
        <v>1974</v>
      </c>
      <c r="Q174" s="106" t="s">
        <v>1975</v>
      </c>
      <c r="R174" s="106" t="s">
        <v>1976</v>
      </c>
      <c r="S174" s="106" t="s">
        <v>1977</v>
      </c>
      <c r="T174" s="106" t="s">
        <v>1353</v>
      </c>
      <c r="U174" s="107"/>
      <c r="V174" s="107"/>
      <c r="W174" s="107"/>
      <c r="X174" s="107"/>
      <c r="Y174" s="107"/>
      <c r="Z174" s="107"/>
      <c r="AA174" s="107"/>
      <c r="AB174" s="107"/>
    </row>
    <row r="175" s="37" customFormat="1" ht="207.75" customHeight="1">
      <c r="A175" s="105">
        <v>150</v>
      </c>
      <c r="B175" s="106" t="s">
        <v>1978</v>
      </c>
      <c r="C175" s="106" t="s">
        <v>1207</v>
      </c>
      <c r="D175" s="106" t="s">
        <v>1979</v>
      </c>
      <c r="E175" s="112">
        <v>7308003783</v>
      </c>
      <c r="F175" s="106" t="s">
        <v>1980</v>
      </c>
      <c r="G175" s="186" t="s">
        <v>1981</v>
      </c>
      <c r="H175" s="105" t="s">
        <v>424</v>
      </c>
      <c r="I175" s="106" t="s">
        <v>425</v>
      </c>
      <c r="J175" s="106" t="s">
        <v>1558</v>
      </c>
      <c r="K175" s="117">
        <v>194.38999999999999</v>
      </c>
      <c r="L175" s="106" t="s">
        <v>427</v>
      </c>
      <c r="M175" s="106" t="s">
        <v>484</v>
      </c>
      <c r="N175" s="106" t="s">
        <v>429</v>
      </c>
      <c r="O175" s="106" t="s">
        <v>722</v>
      </c>
      <c r="P175" s="106" t="s">
        <v>1982</v>
      </c>
      <c r="Q175" s="106" t="s">
        <v>1983</v>
      </c>
      <c r="R175" s="106" t="s">
        <v>1984</v>
      </c>
      <c r="S175" s="106" t="s">
        <v>1985</v>
      </c>
      <c r="T175" s="106" t="s">
        <v>522</v>
      </c>
      <c r="U175" s="107"/>
      <c r="V175" s="107"/>
      <c r="W175" s="107"/>
      <c r="X175" s="107"/>
      <c r="Y175" s="107"/>
      <c r="Z175" s="107"/>
      <c r="AA175" s="107"/>
      <c r="AB175" s="107"/>
    </row>
    <row r="176" s="37" customFormat="1" ht="202.5" customHeight="1">
      <c r="A176" s="105">
        <v>151</v>
      </c>
      <c r="B176" s="106" t="s">
        <v>1986</v>
      </c>
      <c r="C176" s="106" t="s">
        <v>1194</v>
      </c>
      <c r="D176" s="106" t="s">
        <v>1987</v>
      </c>
      <c r="E176" s="106">
        <v>7308003720</v>
      </c>
      <c r="F176" s="106" t="s">
        <v>1988</v>
      </c>
      <c r="G176" s="108" t="s">
        <v>1989</v>
      </c>
      <c r="H176" s="106" t="s">
        <v>424</v>
      </c>
      <c r="I176" s="106" t="s">
        <v>425</v>
      </c>
      <c r="J176" s="106" t="s">
        <v>1558</v>
      </c>
      <c r="K176" s="117">
        <v>194.38999999999999</v>
      </c>
      <c r="L176" s="106" t="s">
        <v>875</v>
      </c>
      <c r="M176" s="106" t="s">
        <v>484</v>
      </c>
      <c r="N176" s="106" t="s">
        <v>429</v>
      </c>
      <c r="O176" s="106" t="s">
        <v>733</v>
      </c>
      <c r="P176" s="106" t="s">
        <v>1990</v>
      </c>
      <c r="Q176" s="106"/>
      <c r="R176" s="106" t="s">
        <v>1984</v>
      </c>
      <c r="S176" s="106" t="s">
        <v>1991</v>
      </c>
      <c r="T176" s="106" t="s">
        <v>522</v>
      </c>
      <c r="U176" s="107"/>
      <c r="V176" s="107"/>
      <c r="W176" s="107"/>
      <c r="X176" s="107"/>
      <c r="Y176" s="107"/>
      <c r="Z176" s="107"/>
      <c r="AA176" s="107"/>
      <c r="AB176" s="107"/>
    </row>
    <row r="177" s="37" customFormat="1" ht="169.5" customHeight="1">
      <c r="A177" s="105">
        <v>152</v>
      </c>
      <c r="B177" s="106" t="s">
        <v>1992</v>
      </c>
      <c r="C177" s="106" t="s">
        <v>1194</v>
      </c>
      <c r="D177" s="106" t="s">
        <v>1993</v>
      </c>
      <c r="E177" s="106">
        <v>7308003737</v>
      </c>
      <c r="F177" s="106" t="s">
        <v>1994</v>
      </c>
      <c r="G177" s="108" t="s">
        <v>1995</v>
      </c>
      <c r="H177" s="106" t="s">
        <v>424</v>
      </c>
      <c r="I177" s="106" t="s">
        <v>425</v>
      </c>
      <c r="J177" s="106" t="s">
        <v>1558</v>
      </c>
      <c r="K177" s="117">
        <v>194.38999999999999</v>
      </c>
      <c r="L177" s="106" t="s">
        <v>1996</v>
      </c>
      <c r="M177" s="106" t="s">
        <v>1997</v>
      </c>
      <c r="N177" s="106" t="s">
        <v>429</v>
      </c>
      <c r="O177" s="106" t="s">
        <v>1381</v>
      </c>
      <c r="P177" s="106" t="s">
        <v>1998</v>
      </c>
      <c r="Q177" s="106" t="s">
        <v>1999</v>
      </c>
      <c r="R177" s="106" t="s">
        <v>2000</v>
      </c>
      <c r="S177" s="106" t="s">
        <v>2001</v>
      </c>
      <c r="T177" s="106" t="s">
        <v>2002</v>
      </c>
      <c r="U177" s="107"/>
      <c r="V177" s="107"/>
      <c r="W177" s="107"/>
      <c r="X177" s="107"/>
      <c r="Y177" s="107"/>
      <c r="Z177" s="107"/>
      <c r="AA177" s="107"/>
      <c r="AB177" s="107"/>
    </row>
    <row r="178" s="37" customFormat="1" ht="155.25" customHeight="1">
      <c r="A178" s="105">
        <v>153</v>
      </c>
      <c r="B178" s="106" t="s">
        <v>2003</v>
      </c>
      <c r="C178" s="106" t="s">
        <v>1194</v>
      </c>
      <c r="D178" s="106" t="s">
        <v>2004</v>
      </c>
      <c r="E178" s="106">
        <v>7313004454</v>
      </c>
      <c r="F178" s="106" t="s">
        <v>2005</v>
      </c>
      <c r="G178" s="108" t="s">
        <v>2006</v>
      </c>
      <c r="H178" s="106" t="s">
        <v>424</v>
      </c>
      <c r="I178" s="106" t="s">
        <v>425</v>
      </c>
      <c r="J178" s="106" t="s">
        <v>1558</v>
      </c>
      <c r="K178" s="117">
        <v>194.38999999999999</v>
      </c>
      <c r="L178" s="106" t="s">
        <v>427</v>
      </c>
      <c r="M178" s="106" t="s">
        <v>484</v>
      </c>
      <c r="N178" s="106" t="s">
        <v>429</v>
      </c>
      <c r="O178" s="106" t="s">
        <v>1381</v>
      </c>
      <c r="P178" s="106" t="s">
        <v>2007</v>
      </c>
      <c r="Q178" s="106" t="s">
        <v>2008</v>
      </c>
      <c r="R178" s="106" t="s">
        <v>2009</v>
      </c>
      <c r="S178" s="106" t="s">
        <v>2010</v>
      </c>
      <c r="T178" s="106" t="s">
        <v>522</v>
      </c>
      <c r="U178" s="107"/>
      <c r="V178" s="107"/>
      <c r="W178" s="107"/>
      <c r="X178" s="107"/>
      <c r="Y178" s="107"/>
      <c r="Z178" s="107"/>
      <c r="AA178" s="107"/>
      <c r="AB178" s="107"/>
    </row>
    <row r="179" s="37" customFormat="1" ht="300.75" customHeight="1">
      <c r="A179" s="105">
        <v>154</v>
      </c>
      <c r="B179" s="106" t="s">
        <v>2011</v>
      </c>
      <c r="C179" s="106" t="s">
        <v>1207</v>
      </c>
      <c r="D179" s="106" t="s">
        <v>2012</v>
      </c>
      <c r="E179" s="106">
        <v>7308003624</v>
      </c>
      <c r="F179" s="106" t="s">
        <v>2013</v>
      </c>
      <c r="G179" s="108" t="s">
        <v>2014</v>
      </c>
      <c r="H179" s="106" t="s">
        <v>424</v>
      </c>
      <c r="I179" s="106" t="s">
        <v>425</v>
      </c>
      <c r="J179" s="106" t="s">
        <v>2015</v>
      </c>
      <c r="K179" s="117">
        <v>194.38999999999999</v>
      </c>
      <c r="L179" s="106" t="s">
        <v>427</v>
      </c>
      <c r="M179" s="106" t="s">
        <v>2016</v>
      </c>
      <c r="N179" s="106" t="s">
        <v>429</v>
      </c>
      <c r="O179" s="106" t="s">
        <v>2017</v>
      </c>
      <c r="P179" s="106" t="s">
        <v>2018</v>
      </c>
      <c r="Q179" s="106" t="s">
        <v>2019</v>
      </c>
      <c r="R179" s="106" t="s">
        <v>2020</v>
      </c>
      <c r="S179" s="106" t="s">
        <v>2021</v>
      </c>
      <c r="T179" s="106" t="s">
        <v>522</v>
      </c>
      <c r="U179" s="107"/>
      <c r="V179" s="107"/>
      <c r="W179" s="107"/>
      <c r="X179" s="107"/>
      <c r="Y179" s="107"/>
      <c r="Z179" s="107"/>
      <c r="AA179" s="107"/>
      <c r="AB179" s="107"/>
    </row>
    <row r="180" ht="51" customHeight="1">
      <c r="A180" s="187" t="s">
        <v>2022</v>
      </c>
      <c r="B180" s="188"/>
      <c r="C180" s="188"/>
      <c r="D180" s="188"/>
      <c r="E180" s="188"/>
      <c r="F180" s="188"/>
      <c r="G180" s="188"/>
      <c r="H180" s="188"/>
      <c r="I180" s="188"/>
      <c r="J180" s="85"/>
      <c r="K180" s="188"/>
      <c r="L180" s="188"/>
      <c r="M180" s="188"/>
      <c r="N180" s="85"/>
      <c r="O180" s="188"/>
      <c r="P180" s="85"/>
      <c r="Q180" s="85"/>
      <c r="R180" s="188"/>
      <c r="S180" s="188"/>
      <c r="T180" s="189"/>
      <c r="U180" s="150"/>
      <c r="V180" s="150"/>
      <c r="W180" s="150"/>
      <c r="X180" s="150"/>
      <c r="Y180" s="150"/>
      <c r="Z180" s="150"/>
      <c r="AA180" s="150"/>
      <c r="AB180" s="150"/>
    </row>
    <row r="181" s="37" customFormat="1" ht="230.25" customHeight="1">
      <c r="A181" s="155">
        <v>155</v>
      </c>
      <c r="B181" s="118" t="s">
        <v>2023</v>
      </c>
      <c r="C181" s="118" t="s">
        <v>1194</v>
      </c>
      <c r="D181" s="118" t="s">
        <v>2024</v>
      </c>
      <c r="E181" s="118">
        <v>7309900320</v>
      </c>
      <c r="F181" s="118" t="s">
        <v>2025</v>
      </c>
      <c r="G181" s="190" t="s">
        <v>2026</v>
      </c>
      <c r="H181" s="118" t="s">
        <v>424</v>
      </c>
      <c r="I181" s="118" t="s">
        <v>425</v>
      </c>
      <c r="J181" s="110" t="s">
        <v>2027</v>
      </c>
      <c r="K181" s="191">
        <v>194.38999999999999</v>
      </c>
      <c r="L181" s="118" t="s">
        <v>495</v>
      </c>
      <c r="M181" s="118" t="s">
        <v>484</v>
      </c>
      <c r="N181" s="107" t="s">
        <v>429</v>
      </c>
      <c r="O181" s="118" t="s">
        <v>2028</v>
      </c>
      <c r="P181" s="106" t="s">
        <v>2029</v>
      </c>
      <c r="Q181" s="110" t="s">
        <v>2030</v>
      </c>
      <c r="R181" s="118" t="s">
        <v>2031</v>
      </c>
      <c r="S181" s="118" t="s">
        <v>2032</v>
      </c>
      <c r="T181" s="118" t="s">
        <v>2033</v>
      </c>
      <c r="U181" s="192"/>
      <c r="V181" s="192"/>
      <c r="W181" s="192"/>
      <c r="X181" s="192"/>
      <c r="Y181" s="192"/>
      <c r="Z181" s="192"/>
      <c r="AA181" s="192"/>
      <c r="AB181" s="192"/>
    </row>
    <row r="182" s="37" customFormat="1" ht="147.75" customHeight="1">
      <c r="A182" s="105">
        <v>156</v>
      </c>
      <c r="B182" s="106" t="s">
        <v>2034</v>
      </c>
      <c r="C182" s="106" t="s">
        <v>1194</v>
      </c>
      <c r="D182" s="106" t="s">
        <v>2035</v>
      </c>
      <c r="E182" s="106">
        <v>7309900377</v>
      </c>
      <c r="F182" s="106" t="s">
        <v>2036</v>
      </c>
      <c r="G182" s="108" t="s">
        <v>2037</v>
      </c>
      <c r="H182" s="106" t="s">
        <v>424</v>
      </c>
      <c r="I182" s="106" t="s">
        <v>425</v>
      </c>
      <c r="J182" s="106" t="s">
        <v>2038</v>
      </c>
      <c r="K182" s="117">
        <v>194.38999999999999</v>
      </c>
      <c r="L182" s="106" t="s">
        <v>427</v>
      </c>
      <c r="M182" s="106" t="s">
        <v>428</v>
      </c>
      <c r="N182" s="106" t="s">
        <v>429</v>
      </c>
      <c r="O182" s="106" t="s">
        <v>784</v>
      </c>
      <c r="P182" s="106" t="s">
        <v>2039</v>
      </c>
      <c r="Q182" s="106" t="s">
        <v>2040</v>
      </c>
      <c r="R182" s="106" t="s">
        <v>2041</v>
      </c>
      <c r="S182" s="106" t="s">
        <v>2042</v>
      </c>
      <c r="T182" s="106" t="s">
        <v>749</v>
      </c>
      <c r="U182" s="192"/>
      <c r="V182" s="192"/>
      <c r="W182" s="192"/>
      <c r="X182" s="192"/>
      <c r="Y182" s="192"/>
      <c r="Z182" s="192"/>
      <c r="AA182" s="192"/>
      <c r="AB182" s="192"/>
    </row>
    <row r="183" s="37" customFormat="1" ht="258.75" customHeight="1">
      <c r="A183" s="105">
        <v>157</v>
      </c>
      <c r="B183" s="106" t="s">
        <v>2043</v>
      </c>
      <c r="C183" s="106" t="s">
        <v>1194</v>
      </c>
      <c r="D183" s="106" t="s">
        <v>2044</v>
      </c>
      <c r="E183" s="106">
        <v>7309900232</v>
      </c>
      <c r="F183" s="106" t="s">
        <v>2045</v>
      </c>
      <c r="G183" s="116" t="s">
        <v>2046</v>
      </c>
      <c r="H183" s="106" t="s">
        <v>424</v>
      </c>
      <c r="I183" s="106" t="s">
        <v>425</v>
      </c>
      <c r="J183" s="106" t="s">
        <v>2047</v>
      </c>
      <c r="K183" s="117" t="s">
        <v>2048</v>
      </c>
      <c r="L183" s="106" t="s">
        <v>427</v>
      </c>
      <c r="M183" s="106" t="s">
        <v>2049</v>
      </c>
      <c r="N183" s="106" t="s">
        <v>429</v>
      </c>
      <c r="O183" s="124" t="s">
        <v>2050</v>
      </c>
      <c r="P183" s="106" t="s">
        <v>2051</v>
      </c>
      <c r="Q183" s="122" t="s">
        <v>2052</v>
      </c>
      <c r="R183" s="106" t="s">
        <v>2053</v>
      </c>
      <c r="S183" s="106" t="s">
        <v>2054</v>
      </c>
      <c r="T183" s="106" t="s">
        <v>2055</v>
      </c>
      <c r="U183" s="192"/>
      <c r="V183" s="192"/>
      <c r="W183" s="192"/>
      <c r="X183" s="192"/>
      <c r="Y183" s="192"/>
      <c r="Z183" s="192"/>
      <c r="AA183" s="192"/>
      <c r="AB183" s="192"/>
    </row>
    <row r="184" s="37" customFormat="1" ht="198.75" customHeight="1">
      <c r="A184" s="130"/>
      <c r="B184" s="106" t="s">
        <v>2056</v>
      </c>
      <c r="C184" s="106" t="s">
        <v>2057</v>
      </c>
      <c r="D184" s="106" t="s">
        <v>2058</v>
      </c>
      <c r="E184" s="106">
        <v>7309900472</v>
      </c>
      <c r="F184" s="106" t="s">
        <v>2059</v>
      </c>
      <c r="G184" s="116" t="s">
        <v>2060</v>
      </c>
      <c r="H184" s="106" t="s">
        <v>2061</v>
      </c>
      <c r="I184" s="106" t="s">
        <v>425</v>
      </c>
      <c r="J184" s="106" t="s">
        <v>482</v>
      </c>
      <c r="K184" s="117">
        <v>186.91</v>
      </c>
      <c r="L184" s="106" t="s">
        <v>2062</v>
      </c>
      <c r="M184" s="106" t="s">
        <v>2063</v>
      </c>
      <c r="N184" s="110" t="s">
        <v>429</v>
      </c>
      <c r="O184" s="118" t="s">
        <v>2064</v>
      </c>
      <c r="P184" s="106" t="s">
        <v>2065</v>
      </c>
      <c r="Q184" s="106" t="s">
        <v>724</v>
      </c>
      <c r="R184" s="106" t="s">
        <v>2066</v>
      </c>
      <c r="S184" s="106" t="s">
        <v>2067</v>
      </c>
      <c r="T184" s="106" t="s">
        <v>522</v>
      </c>
      <c r="U184" s="192"/>
      <c r="V184" s="192"/>
      <c r="W184" s="192"/>
      <c r="X184" s="192"/>
      <c r="Y184" s="192"/>
      <c r="Z184" s="192"/>
      <c r="AA184" s="192"/>
      <c r="AB184" s="192"/>
    </row>
    <row r="185" s="37" customFormat="1" ht="157.5" customHeight="1">
      <c r="A185" s="105">
        <v>158</v>
      </c>
      <c r="B185" s="106" t="s">
        <v>2068</v>
      </c>
      <c r="C185" s="106" t="s">
        <v>420</v>
      </c>
      <c r="D185" s="106" t="s">
        <v>2069</v>
      </c>
      <c r="E185" s="106">
        <v>7309900472</v>
      </c>
      <c r="F185" s="106" t="s">
        <v>2070</v>
      </c>
      <c r="G185" s="116" t="s">
        <v>2060</v>
      </c>
      <c r="H185" s="106" t="s">
        <v>424</v>
      </c>
      <c r="I185" s="106" t="s">
        <v>425</v>
      </c>
      <c r="J185" s="106" t="s">
        <v>732</v>
      </c>
      <c r="K185" s="117">
        <v>194.38999999999999</v>
      </c>
      <c r="L185" s="106" t="s">
        <v>743</v>
      </c>
      <c r="M185" s="106" t="s">
        <v>2071</v>
      </c>
      <c r="N185" s="106" t="s">
        <v>429</v>
      </c>
      <c r="O185" s="107" t="s">
        <v>2072</v>
      </c>
      <c r="P185" s="105" t="s">
        <v>2073</v>
      </c>
      <c r="Q185" s="106"/>
      <c r="R185" s="106" t="s">
        <v>2074</v>
      </c>
      <c r="S185" s="106" t="s">
        <v>2067</v>
      </c>
      <c r="T185" s="106" t="s">
        <v>522</v>
      </c>
      <c r="U185" s="192"/>
      <c r="V185" s="192"/>
      <c r="W185" s="192"/>
      <c r="X185" s="192"/>
      <c r="Y185" s="192"/>
      <c r="Z185" s="192"/>
      <c r="AA185" s="192"/>
      <c r="AB185" s="192"/>
    </row>
    <row r="186" s="37" customFormat="1" ht="160.5" customHeight="1">
      <c r="A186" s="105">
        <v>159</v>
      </c>
      <c r="B186" s="106" t="s">
        <v>2075</v>
      </c>
      <c r="C186" s="106" t="s">
        <v>2076</v>
      </c>
      <c r="D186" s="106" t="s">
        <v>2077</v>
      </c>
      <c r="E186" s="106">
        <v>7309900352</v>
      </c>
      <c r="F186" s="106" t="s">
        <v>2078</v>
      </c>
      <c r="G186" s="116" t="s">
        <v>2079</v>
      </c>
      <c r="H186" s="106" t="s">
        <v>424</v>
      </c>
      <c r="I186" s="106" t="s">
        <v>425</v>
      </c>
      <c r="J186" s="106" t="s">
        <v>2080</v>
      </c>
      <c r="K186" s="117">
        <v>194.38999999999999</v>
      </c>
      <c r="L186" s="106" t="s">
        <v>427</v>
      </c>
      <c r="M186" s="106" t="s">
        <v>2081</v>
      </c>
      <c r="N186" s="106" t="s">
        <v>429</v>
      </c>
      <c r="O186" s="112" t="s">
        <v>2082</v>
      </c>
      <c r="P186" s="106" t="s">
        <v>2083</v>
      </c>
      <c r="Q186" s="106" t="s">
        <v>2084</v>
      </c>
      <c r="R186" s="106" t="s">
        <v>2085</v>
      </c>
      <c r="S186" s="106" t="s">
        <v>2086</v>
      </c>
      <c r="T186" s="106" t="s">
        <v>522</v>
      </c>
      <c r="U186" s="192"/>
      <c r="V186" s="192"/>
      <c r="W186" s="192"/>
      <c r="X186" s="192"/>
      <c r="Y186" s="192"/>
      <c r="Z186" s="192"/>
      <c r="AA186" s="192"/>
      <c r="AB186" s="192"/>
    </row>
    <row r="187" s="37" customFormat="1" ht="145.5" customHeight="1">
      <c r="A187" s="105">
        <v>160</v>
      </c>
      <c r="B187" s="112" t="s">
        <v>2087</v>
      </c>
      <c r="C187" s="106" t="s">
        <v>420</v>
      </c>
      <c r="D187" s="106" t="s">
        <v>2088</v>
      </c>
      <c r="E187" s="106">
        <v>7309900592</v>
      </c>
      <c r="F187" s="106" t="s">
        <v>2089</v>
      </c>
      <c r="G187" s="121" t="s">
        <v>2090</v>
      </c>
      <c r="H187" s="115" t="s">
        <v>424</v>
      </c>
      <c r="I187" s="105" t="s">
        <v>425</v>
      </c>
      <c r="J187" s="106" t="s">
        <v>2091</v>
      </c>
      <c r="K187" s="117">
        <v>194.38999999999999</v>
      </c>
      <c r="L187" s="106" t="s">
        <v>568</v>
      </c>
      <c r="M187" s="106" t="s">
        <v>428</v>
      </c>
      <c r="N187" s="106" t="s">
        <v>429</v>
      </c>
      <c r="O187" s="106" t="s">
        <v>2092</v>
      </c>
      <c r="P187" s="106" t="s">
        <v>2093</v>
      </c>
      <c r="Q187" s="106" t="s">
        <v>2094</v>
      </c>
      <c r="R187" s="107" t="s">
        <v>2095</v>
      </c>
      <c r="S187" s="105" t="s">
        <v>2096</v>
      </c>
      <c r="T187" s="106" t="s">
        <v>2097</v>
      </c>
      <c r="U187" s="192"/>
      <c r="V187" s="192"/>
      <c r="W187" s="192"/>
      <c r="X187" s="192"/>
      <c r="Y187" s="192"/>
      <c r="Z187" s="192"/>
      <c r="AA187" s="192"/>
      <c r="AB187" s="192"/>
    </row>
    <row r="188" s="37" customFormat="1" ht="155.25" customHeight="1">
      <c r="A188" s="105">
        <v>161</v>
      </c>
      <c r="B188" s="106" t="s">
        <v>2098</v>
      </c>
      <c r="C188" s="106" t="s">
        <v>2099</v>
      </c>
      <c r="D188" s="106" t="s">
        <v>2100</v>
      </c>
      <c r="E188" s="106">
        <v>7309900345</v>
      </c>
      <c r="F188" s="106" t="s">
        <v>2101</v>
      </c>
      <c r="G188" s="145" t="s">
        <v>2102</v>
      </c>
      <c r="H188" s="106" t="s">
        <v>424</v>
      </c>
      <c r="I188" s="106" t="s">
        <v>425</v>
      </c>
      <c r="J188" s="106" t="s">
        <v>2103</v>
      </c>
      <c r="K188" s="117" t="s">
        <v>2048</v>
      </c>
      <c r="L188" s="106" t="s">
        <v>568</v>
      </c>
      <c r="M188" s="106" t="s">
        <v>2104</v>
      </c>
      <c r="N188" s="106" t="s">
        <v>429</v>
      </c>
      <c r="O188" s="106">
        <v>1981</v>
      </c>
      <c r="P188" s="106" t="s">
        <v>2105</v>
      </c>
      <c r="Q188" s="110" t="s">
        <v>2106</v>
      </c>
      <c r="R188" s="118" t="s">
        <v>724</v>
      </c>
      <c r="S188" s="106" t="s">
        <v>2107</v>
      </c>
      <c r="T188" s="106" t="s">
        <v>2108</v>
      </c>
      <c r="U188" s="192"/>
      <c r="V188" s="192"/>
      <c r="W188" s="192"/>
      <c r="X188" s="192"/>
      <c r="Y188" s="192"/>
      <c r="Z188" s="192"/>
      <c r="AA188" s="192"/>
      <c r="AB188" s="192"/>
    </row>
    <row r="189" s="37" customFormat="1" ht="177" customHeight="1">
      <c r="A189" s="130"/>
      <c r="B189" s="106" t="s">
        <v>2109</v>
      </c>
      <c r="C189" s="106" t="s">
        <v>420</v>
      </c>
      <c r="D189" s="106" t="s">
        <v>2110</v>
      </c>
      <c r="E189" s="106">
        <v>7309900313</v>
      </c>
      <c r="F189" s="106" t="s">
        <v>2111</v>
      </c>
      <c r="G189" s="145" t="s">
        <v>2112</v>
      </c>
      <c r="H189" s="106" t="s">
        <v>424</v>
      </c>
      <c r="I189" s="106" t="s">
        <v>425</v>
      </c>
      <c r="J189" s="106" t="s">
        <v>2113</v>
      </c>
      <c r="K189" s="117" t="s">
        <v>2114</v>
      </c>
      <c r="L189" s="106" t="s">
        <v>1549</v>
      </c>
      <c r="M189" s="106" t="s">
        <v>428</v>
      </c>
      <c r="N189" s="106" t="s">
        <v>429</v>
      </c>
      <c r="O189" s="106">
        <v>1977</v>
      </c>
      <c r="P189" s="106" t="s">
        <v>2115</v>
      </c>
      <c r="Q189" s="110" t="s">
        <v>724</v>
      </c>
      <c r="R189" s="118" t="s">
        <v>2116</v>
      </c>
      <c r="S189" s="106" t="s">
        <v>2117</v>
      </c>
      <c r="T189" s="106" t="s">
        <v>2118</v>
      </c>
      <c r="U189" s="192"/>
      <c r="V189" s="192"/>
      <c r="W189" s="192"/>
      <c r="X189" s="192"/>
      <c r="Y189" s="192"/>
      <c r="Z189" s="192"/>
      <c r="AA189" s="192"/>
      <c r="AB189" s="192"/>
    </row>
    <row r="190" ht="165" customHeight="1">
      <c r="A190" s="97">
        <v>162</v>
      </c>
      <c r="B190" s="106" t="s">
        <v>2119</v>
      </c>
      <c r="C190" s="102" t="s">
        <v>1194</v>
      </c>
      <c r="D190" s="102" t="s">
        <v>2120</v>
      </c>
      <c r="E190" s="102">
        <v>7309900257</v>
      </c>
      <c r="F190" s="102" t="s">
        <v>2121</v>
      </c>
      <c r="G190" s="193" t="s">
        <v>2122</v>
      </c>
      <c r="H190" s="102" t="s">
        <v>424</v>
      </c>
      <c r="I190" s="102" t="s">
        <v>425</v>
      </c>
      <c r="J190" s="102" t="s">
        <v>2123</v>
      </c>
      <c r="K190" s="194" t="s">
        <v>2114</v>
      </c>
      <c r="L190" s="102" t="s">
        <v>469</v>
      </c>
      <c r="M190" s="102" t="s">
        <v>2124</v>
      </c>
      <c r="N190" s="102" t="s">
        <v>429</v>
      </c>
      <c r="O190" s="102">
        <v>1987</v>
      </c>
      <c r="P190" s="102" t="s">
        <v>2125</v>
      </c>
      <c r="Q190" s="195" t="s">
        <v>724</v>
      </c>
      <c r="R190" s="196" t="s">
        <v>2126</v>
      </c>
      <c r="S190" s="102" t="s">
        <v>2127</v>
      </c>
      <c r="T190" s="102"/>
      <c r="U190" s="197"/>
      <c r="V190" s="197"/>
      <c r="W190" s="197"/>
      <c r="X190" s="197"/>
      <c r="Y190" s="197"/>
      <c r="Z190" s="197"/>
      <c r="AA190" s="197"/>
      <c r="AB190" s="197"/>
    </row>
    <row r="191" s="37" customFormat="1" ht="174" customHeight="1">
      <c r="A191" s="105">
        <v>163</v>
      </c>
      <c r="B191" s="106" t="s">
        <v>2128</v>
      </c>
      <c r="C191" s="106" t="s">
        <v>1194</v>
      </c>
      <c r="D191" s="106" t="s">
        <v>2129</v>
      </c>
      <c r="E191" s="106">
        <v>7309900264</v>
      </c>
      <c r="F191" s="106" t="s">
        <v>2130</v>
      </c>
      <c r="G191" s="145" t="s">
        <v>2131</v>
      </c>
      <c r="H191" s="106" t="s">
        <v>424</v>
      </c>
      <c r="I191" s="106" t="s">
        <v>425</v>
      </c>
      <c r="J191" s="106" t="s">
        <v>732</v>
      </c>
      <c r="K191" s="117" t="s">
        <v>2048</v>
      </c>
      <c r="L191" s="106" t="s">
        <v>875</v>
      </c>
      <c r="M191" s="106" t="s">
        <v>445</v>
      </c>
      <c r="N191" s="106" t="s">
        <v>429</v>
      </c>
      <c r="O191" s="106">
        <v>2022</v>
      </c>
      <c r="P191" s="106" t="s">
        <v>2132</v>
      </c>
      <c r="Q191" s="110" t="s">
        <v>724</v>
      </c>
      <c r="R191" s="118" t="s">
        <v>2133</v>
      </c>
      <c r="S191" s="106" t="s">
        <v>2134</v>
      </c>
      <c r="T191" s="106" t="s">
        <v>2135</v>
      </c>
      <c r="U191" s="192"/>
      <c r="V191" s="192"/>
      <c r="W191" s="192"/>
      <c r="X191" s="192"/>
      <c r="Y191" s="192"/>
      <c r="Z191" s="192"/>
      <c r="AA191" s="192"/>
      <c r="AB191" s="192"/>
    </row>
    <row r="192" s="37" customFormat="1" ht="166.5" customHeight="1">
      <c r="A192" s="105">
        <v>164</v>
      </c>
      <c r="B192" s="106" t="s">
        <v>2136</v>
      </c>
      <c r="C192" s="106" t="s">
        <v>1194</v>
      </c>
      <c r="D192" s="106" t="s">
        <v>2137</v>
      </c>
      <c r="E192" s="106">
        <v>7309900465</v>
      </c>
      <c r="F192" s="106" t="s">
        <v>2138</v>
      </c>
      <c r="G192" s="145" t="s">
        <v>2139</v>
      </c>
      <c r="H192" s="106" t="s">
        <v>424</v>
      </c>
      <c r="I192" s="106" t="s">
        <v>425</v>
      </c>
      <c r="J192" s="106" t="s">
        <v>732</v>
      </c>
      <c r="K192" s="117" t="s">
        <v>2048</v>
      </c>
      <c r="L192" s="106" t="s">
        <v>469</v>
      </c>
      <c r="M192" s="106" t="s">
        <v>428</v>
      </c>
      <c r="N192" s="106" t="s">
        <v>429</v>
      </c>
      <c r="O192" s="106">
        <v>2005</v>
      </c>
      <c r="P192" s="106" t="s">
        <v>2140</v>
      </c>
      <c r="Q192" s="110" t="s">
        <v>2141</v>
      </c>
      <c r="R192" s="118" t="s">
        <v>2142</v>
      </c>
      <c r="S192" s="106" t="s">
        <v>2143</v>
      </c>
      <c r="T192" s="106" t="s">
        <v>2144</v>
      </c>
      <c r="U192" s="192"/>
      <c r="V192" s="192"/>
      <c r="W192" s="192"/>
      <c r="X192" s="192"/>
      <c r="Y192" s="192"/>
      <c r="Z192" s="192"/>
      <c r="AA192" s="192"/>
      <c r="AB192" s="192"/>
    </row>
    <row r="193" ht="48" customHeight="1">
      <c r="A193" s="151" t="s">
        <v>2145</v>
      </c>
      <c r="B193" s="85"/>
      <c r="C193" s="85"/>
      <c r="D193" s="85"/>
      <c r="E193" s="85"/>
      <c r="F193" s="85"/>
      <c r="G193" s="85"/>
      <c r="H193" s="85"/>
      <c r="I193" s="85"/>
      <c r="J193" s="85"/>
      <c r="K193" s="85"/>
      <c r="L193" s="85"/>
      <c r="M193" s="85"/>
      <c r="N193" s="85"/>
      <c r="O193" s="85"/>
      <c r="P193" s="85"/>
      <c r="Q193" s="85"/>
      <c r="R193" s="85"/>
      <c r="S193" s="85"/>
      <c r="T193" s="86"/>
      <c r="U193" s="150"/>
      <c r="V193" s="150"/>
      <c r="W193" s="150"/>
      <c r="X193" s="150"/>
      <c r="Y193" s="150"/>
      <c r="Z193" s="150"/>
      <c r="AA193" s="150"/>
      <c r="AB193" s="150"/>
    </row>
    <row r="194" s="37" customFormat="1" ht="293.25" customHeight="1">
      <c r="A194" s="105">
        <v>165</v>
      </c>
      <c r="B194" s="107" t="s">
        <v>2146</v>
      </c>
      <c r="C194" s="105" t="s">
        <v>420</v>
      </c>
      <c r="D194" s="106" t="s">
        <v>2147</v>
      </c>
      <c r="E194" s="106">
        <v>7310007344</v>
      </c>
      <c r="F194" s="107" t="s">
        <v>2148</v>
      </c>
      <c r="G194" s="113" t="s">
        <v>2149</v>
      </c>
      <c r="H194" s="106" t="s">
        <v>424</v>
      </c>
      <c r="I194" s="106" t="s">
        <v>425</v>
      </c>
      <c r="J194" s="106" t="s">
        <v>1409</v>
      </c>
      <c r="K194" s="117">
        <v>194.38999999999999</v>
      </c>
      <c r="L194" s="106" t="s">
        <v>427</v>
      </c>
      <c r="M194" s="106" t="s">
        <v>2150</v>
      </c>
      <c r="N194" s="106" t="s">
        <v>429</v>
      </c>
      <c r="O194" s="106" t="s">
        <v>471</v>
      </c>
      <c r="P194" s="106" t="s">
        <v>2151</v>
      </c>
      <c r="Q194" s="106" t="s">
        <v>2152</v>
      </c>
      <c r="R194" s="106" t="s">
        <v>2153</v>
      </c>
      <c r="S194" s="106" t="s">
        <v>2154</v>
      </c>
      <c r="T194" s="106" t="s">
        <v>522</v>
      </c>
      <c r="U194" s="107"/>
      <c r="V194" s="107"/>
      <c r="W194" s="107"/>
      <c r="X194" s="107"/>
      <c r="Y194" s="107"/>
      <c r="Z194" s="107"/>
      <c r="AA194" s="107"/>
      <c r="AB194" s="107"/>
    </row>
    <row r="195" s="37" customFormat="1" ht="206.25" customHeight="1">
      <c r="A195" s="105">
        <v>166</v>
      </c>
      <c r="B195" s="115" t="s">
        <v>2155</v>
      </c>
      <c r="C195" s="115" t="s">
        <v>420</v>
      </c>
      <c r="D195" s="106" t="s">
        <v>2156</v>
      </c>
      <c r="E195" s="106">
        <v>7310006598</v>
      </c>
      <c r="F195" s="112" t="s">
        <v>2157</v>
      </c>
      <c r="G195" s="116" t="s">
        <v>2158</v>
      </c>
      <c r="H195" s="106" t="s">
        <v>424</v>
      </c>
      <c r="I195" s="106" t="s">
        <v>425</v>
      </c>
      <c r="J195" s="106" t="s">
        <v>1429</v>
      </c>
      <c r="K195" s="117">
        <v>194.38999999999999</v>
      </c>
      <c r="L195" s="106" t="s">
        <v>2159</v>
      </c>
      <c r="M195" s="106" t="s">
        <v>2160</v>
      </c>
      <c r="N195" s="106" t="s">
        <v>429</v>
      </c>
      <c r="O195" s="106" t="s">
        <v>2161</v>
      </c>
      <c r="P195" s="106" t="s">
        <v>2162</v>
      </c>
      <c r="Q195" s="106" t="s">
        <v>2163</v>
      </c>
      <c r="R195" s="106" t="s">
        <v>2164</v>
      </c>
      <c r="S195" s="106" t="s">
        <v>2165</v>
      </c>
      <c r="T195" s="106" t="s">
        <v>2166</v>
      </c>
      <c r="U195" s="107"/>
      <c r="V195" s="107"/>
      <c r="W195" s="107"/>
      <c r="X195" s="107"/>
      <c r="Y195" s="107"/>
      <c r="Z195" s="107"/>
      <c r="AA195" s="107"/>
      <c r="AB195" s="107"/>
    </row>
    <row r="196" s="37" customFormat="1" ht="206.25" customHeight="1">
      <c r="A196" s="105">
        <v>167</v>
      </c>
      <c r="B196" s="106" t="s">
        <v>2167</v>
      </c>
      <c r="C196" s="106" t="s">
        <v>420</v>
      </c>
      <c r="D196" s="106" t="s">
        <v>2168</v>
      </c>
      <c r="E196" s="106">
        <v>7310007055</v>
      </c>
      <c r="F196" s="106" t="s">
        <v>2169</v>
      </c>
      <c r="G196" s="154" t="s">
        <v>2170</v>
      </c>
      <c r="H196" s="105" t="s">
        <v>424</v>
      </c>
      <c r="I196" s="106" t="s">
        <v>425</v>
      </c>
      <c r="J196" s="106" t="s">
        <v>2171</v>
      </c>
      <c r="K196" s="117">
        <v>194.38999999999999</v>
      </c>
      <c r="L196" s="106" t="s">
        <v>427</v>
      </c>
      <c r="M196" s="106" t="s">
        <v>2172</v>
      </c>
      <c r="N196" s="106" t="s">
        <v>429</v>
      </c>
      <c r="O196" s="106" t="s">
        <v>699</v>
      </c>
      <c r="P196" s="106" t="s">
        <v>2173</v>
      </c>
      <c r="Q196" s="106"/>
      <c r="R196" s="106" t="s">
        <v>2174</v>
      </c>
      <c r="S196" s="106" t="s">
        <v>2175</v>
      </c>
      <c r="T196" s="106" t="s">
        <v>2176</v>
      </c>
      <c r="U196" s="107"/>
      <c r="V196" s="107"/>
      <c r="W196" s="107"/>
      <c r="X196" s="107"/>
      <c r="Y196" s="107"/>
      <c r="Z196" s="107"/>
      <c r="AA196" s="107"/>
      <c r="AB196" s="107"/>
    </row>
    <row r="197" s="37" customFormat="1" ht="156" customHeight="1">
      <c r="A197" s="105">
        <v>168</v>
      </c>
      <c r="B197" s="106" t="s">
        <v>2177</v>
      </c>
      <c r="C197" s="106" t="s">
        <v>420</v>
      </c>
      <c r="D197" s="106" t="s">
        <v>2178</v>
      </c>
      <c r="E197" s="106">
        <v>7310007062</v>
      </c>
      <c r="F197" s="106" t="s">
        <v>2179</v>
      </c>
      <c r="G197" s="141" t="s">
        <v>2180</v>
      </c>
      <c r="H197" s="105" t="s">
        <v>424</v>
      </c>
      <c r="I197" s="106" t="s">
        <v>425</v>
      </c>
      <c r="J197" s="106" t="s">
        <v>2181</v>
      </c>
      <c r="K197" s="117">
        <v>194.38999999999999</v>
      </c>
      <c r="L197" s="106" t="s">
        <v>427</v>
      </c>
      <c r="M197" s="106" t="s">
        <v>2172</v>
      </c>
      <c r="N197" s="106" t="s">
        <v>429</v>
      </c>
      <c r="O197" s="106" t="s">
        <v>580</v>
      </c>
      <c r="P197" s="106" t="s">
        <v>2182</v>
      </c>
      <c r="Q197" s="106"/>
      <c r="R197" s="106" t="s">
        <v>2183</v>
      </c>
      <c r="S197" s="106" t="s">
        <v>2184</v>
      </c>
      <c r="T197" s="115" t="s">
        <v>2055</v>
      </c>
      <c r="U197" s="107"/>
      <c r="V197" s="107"/>
      <c r="W197" s="107"/>
      <c r="X197" s="107"/>
      <c r="Y197" s="107"/>
      <c r="Z197" s="107"/>
      <c r="AA197" s="107"/>
      <c r="AB197" s="107"/>
    </row>
    <row r="198" s="37" customFormat="1" ht="170.25" customHeight="1">
      <c r="A198" s="105">
        <v>169</v>
      </c>
      <c r="B198" s="106" t="s">
        <v>2185</v>
      </c>
      <c r="C198" s="106" t="s">
        <v>420</v>
      </c>
      <c r="D198" s="106" t="s">
        <v>2186</v>
      </c>
      <c r="E198" s="106">
        <v>7310007070</v>
      </c>
      <c r="F198" s="106" t="s">
        <v>2187</v>
      </c>
      <c r="G198" s="198" t="s">
        <v>2188</v>
      </c>
      <c r="H198" s="106" t="s">
        <v>424</v>
      </c>
      <c r="I198" s="106" t="s">
        <v>425</v>
      </c>
      <c r="J198" s="106" t="s">
        <v>1409</v>
      </c>
      <c r="K198" s="117">
        <v>194.38999999999999</v>
      </c>
      <c r="L198" s="106" t="s">
        <v>427</v>
      </c>
      <c r="M198" s="106" t="s">
        <v>2189</v>
      </c>
      <c r="N198" s="106" t="s">
        <v>429</v>
      </c>
      <c r="O198" s="115" t="s">
        <v>2190</v>
      </c>
      <c r="P198" s="106" t="s">
        <v>2191</v>
      </c>
      <c r="Q198" s="106"/>
      <c r="R198" s="106" t="s">
        <v>2192</v>
      </c>
      <c r="S198" s="106" t="s">
        <v>2193</v>
      </c>
      <c r="T198" s="115" t="s">
        <v>2055</v>
      </c>
      <c r="U198" s="107"/>
      <c r="V198" s="107"/>
      <c r="W198" s="107"/>
      <c r="X198" s="119"/>
      <c r="Y198" s="107"/>
      <c r="Z198" s="107"/>
      <c r="AA198" s="107"/>
      <c r="AB198" s="107"/>
    </row>
    <row r="199" s="37" customFormat="1" ht="162.75" customHeight="1">
      <c r="A199" s="105">
        <v>170</v>
      </c>
      <c r="B199" s="106" t="s">
        <v>2194</v>
      </c>
      <c r="C199" s="106" t="s">
        <v>420</v>
      </c>
      <c r="D199" s="106" t="s">
        <v>2195</v>
      </c>
      <c r="E199" s="106">
        <v>7310007217</v>
      </c>
      <c r="F199" s="106" t="s">
        <v>2196</v>
      </c>
      <c r="G199" s="145" t="s">
        <v>2197</v>
      </c>
      <c r="H199" s="106" t="s">
        <v>424</v>
      </c>
      <c r="I199" s="106" t="s">
        <v>425</v>
      </c>
      <c r="J199" s="106" t="s">
        <v>1429</v>
      </c>
      <c r="K199" s="117">
        <v>194.38999999999999</v>
      </c>
      <c r="L199" s="106" t="s">
        <v>1052</v>
      </c>
      <c r="M199" s="106" t="s">
        <v>2198</v>
      </c>
      <c r="N199" s="106" t="s">
        <v>429</v>
      </c>
      <c r="O199" s="106" t="s">
        <v>2199</v>
      </c>
      <c r="P199" s="106" t="s">
        <v>2200</v>
      </c>
      <c r="Q199" s="106" t="s">
        <v>724</v>
      </c>
      <c r="R199" s="106" t="s">
        <v>2201</v>
      </c>
      <c r="S199" s="106" t="s">
        <v>2202</v>
      </c>
      <c r="T199" s="106" t="s">
        <v>1047</v>
      </c>
      <c r="U199" s="107"/>
      <c r="V199" s="107"/>
      <c r="W199" s="107"/>
      <c r="X199" s="107"/>
      <c r="Y199" s="107"/>
      <c r="Z199" s="107"/>
      <c r="AA199" s="107"/>
      <c r="AB199" s="107"/>
    </row>
    <row r="200" s="37" customFormat="1" ht="219" customHeight="1">
      <c r="A200" s="105">
        <v>171</v>
      </c>
      <c r="B200" s="106" t="s">
        <v>2203</v>
      </c>
      <c r="C200" s="106" t="s">
        <v>420</v>
      </c>
      <c r="D200" s="106" t="s">
        <v>2204</v>
      </c>
      <c r="E200" s="106">
        <v>7310004054</v>
      </c>
      <c r="F200" s="106" t="s">
        <v>2205</v>
      </c>
      <c r="G200" s="108" t="s">
        <v>2206</v>
      </c>
      <c r="H200" s="106" t="s">
        <v>424</v>
      </c>
      <c r="I200" s="106" t="s">
        <v>425</v>
      </c>
      <c r="J200" s="199" t="s">
        <v>2207</v>
      </c>
      <c r="K200" s="117">
        <v>194.38999999999999</v>
      </c>
      <c r="L200" s="106" t="s">
        <v>427</v>
      </c>
      <c r="M200" s="106" t="s">
        <v>2172</v>
      </c>
      <c r="N200" s="106" t="s">
        <v>429</v>
      </c>
      <c r="O200" s="107">
        <v>1992</v>
      </c>
      <c r="P200" s="105" t="s">
        <v>2208</v>
      </c>
      <c r="Q200" s="106" t="s">
        <v>2209</v>
      </c>
      <c r="R200" s="106" t="s">
        <v>2210</v>
      </c>
      <c r="S200" s="106" t="s">
        <v>2211</v>
      </c>
      <c r="T200" s="106" t="s">
        <v>553</v>
      </c>
      <c r="U200" s="107"/>
      <c r="V200" s="107"/>
      <c r="W200" s="107"/>
      <c r="X200" s="107"/>
      <c r="Y200" s="107"/>
      <c r="Z200" s="107"/>
      <c r="AA200" s="107"/>
      <c r="AB200" s="107"/>
    </row>
    <row r="201" s="37" customFormat="1" ht="208.5" customHeight="1">
      <c r="A201" s="105">
        <v>172</v>
      </c>
      <c r="B201" s="106" t="s">
        <v>2212</v>
      </c>
      <c r="C201" s="106" t="s">
        <v>420</v>
      </c>
      <c r="D201" s="106" t="s">
        <v>2213</v>
      </c>
      <c r="E201" s="115">
        <v>7310006799</v>
      </c>
      <c r="F201" s="106" t="s">
        <v>2214</v>
      </c>
      <c r="G201" s="116" t="s">
        <v>2215</v>
      </c>
      <c r="H201" s="106" t="s">
        <v>424</v>
      </c>
      <c r="I201" s="106" t="s">
        <v>425</v>
      </c>
      <c r="J201" s="199" t="s">
        <v>2216</v>
      </c>
      <c r="K201" s="117">
        <v>194.38999999999999</v>
      </c>
      <c r="L201" s="106" t="s">
        <v>677</v>
      </c>
      <c r="M201" s="106" t="s">
        <v>2217</v>
      </c>
      <c r="N201" s="106" t="s">
        <v>429</v>
      </c>
      <c r="O201" s="112">
        <v>1966</v>
      </c>
      <c r="P201" s="106" t="s">
        <v>2218</v>
      </c>
      <c r="Q201" s="106" t="s">
        <v>2219</v>
      </c>
      <c r="R201" s="106" t="s">
        <v>2220</v>
      </c>
      <c r="S201" s="106" t="s">
        <v>2221</v>
      </c>
      <c r="T201" s="106" t="s">
        <v>2222</v>
      </c>
      <c r="U201" s="107"/>
      <c r="V201" s="107"/>
      <c r="W201" s="107"/>
      <c r="X201" s="119"/>
      <c r="Y201" s="107"/>
      <c r="Z201" s="107"/>
      <c r="AA201" s="107"/>
      <c r="AB201" s="107"/>
    </row>
    <row r="202" s="37" customFormat="1" ht="151.5" customHeight="1">
      <c r="A202" s="130"/>
      <c r="B202" s="106" t="s">
        <v>2223</v>
      </c>
      <c r="C202" s="106" t="s">
        <v>420</v>
      </c>
      <c r="D202" s="106" t="s">
        <v>2224</v>
      </c>
      <c r="E202" s="112">
        <v>7310007168</v>
      </c>
      <c r="F202" s="106" t="s">
        <v>2225</v>
      </c>
      <c r="G202" s="108" t="s">
        <v>2226</v>
      </c>
      <c r="H202" s="106" t="s">
        <v>424</v>
      </c>
      <c r="I202" s="106" t="s">
        <v>425</v>
      </c>
      <c r="J202" s="106" t="s">
        <v>494</v>
      </c>
      <c r="K202" s="117">
        <v>186.91</v>
      </c>
      <c r="L202" s="106" t="s">
        <v>1177</v>
      </c>
      <c r="M202" s="106" t="s">
        <v>2227</v>
      </c>
      <c r="N202" s="106" t="s">
        <v>429</v>
      </c>
      <c r="O202" s="106">
        <v>1965</v>
      </c>
      <c r="P202" s="106" t="s">
        <v>2228</v>
      </c>
      <c r="Q202" s="200" t="s">
        <v>2229</v>
      </c>
      <c r="R202" s="106" t="s">
        <v>2230</v>
      </c>
      <c r="S202" s="106" t="s">
        <v>2231</v>
      </c>
      <c r="T202" s="106" t="s">
        <v>2232</v>
      </c>
      <c r="U202" s="107"/>
      <c r="V202" s="107"/>
      <c r="W202" s="107"/>
      <c r="X202" s="107"/>
      <c r="Y202" s="107"/>
      <c r="Z202" s="107"/>
      <c r="AA202" s="107"/>
      <c r="AB202" s="107"/>
    </row>
    <row r="203" s="37" customFormat="1" ht="152.25" customHeight="1">
      <c r="A203" s="105">
        <v>173</v>
      </c>
      <c r="B203" s="106" t="s">
        <v>2233</v>
      </c>
      <c r="C203" s="106" t="s">
        <v>420</v>
      </c>
      <c r="D203" s="106" t="s">
        <v>2234</v>
      </c>
      <c r="E203" s="106">
        <v>7310007190</v>
      </c>
      <c r="F203" s="106" t="s">
        <v>2235</v>
      </c>
      <c r="G203" s="201" t="s">
        <v>2236</v>
      </c>
      <c r="H203" s="106" t="s">
        <v>424</v>
      </c>
      <c r="I203" s="106" t="s">
        <v>425</v>
      </c>
      <c r="J203" s="106" t="s">
        <v>1409</v>
      </c>
      <c r="K203" s="117">
        <v>194.38999999999999</v>
      </c>
      <c r="L203" s="106" t="s">
        <v>495</v>
      </c>
      <c r="M203" s="106" t="s">
        <v>2150</v>
      </c>
      <c r="N203" s="106" t="s">
        <v>429</v>
      </c>
      <c r="O203" s="106" t="s">
        <v>1141</v>
      </c>
      <c r="P203" s="106" t="s">
        <v>2237</v>
      </c>
      <c r="Q203" s="106"/>
      <c r="R203" s="106" t="s">
        <v>2238</v>
      </c>
      <c r="S203" s="106" t="s">
        <v>2239</v>
      </c>
      <c r="T203" s="106" t="s">
        <v>2240</v>
      </c>
      <c r="U203" s="107"/>
      <c r="V203" s="107"/>
      <c r="W203" s="107"/>
      <c r="X203" s="107"/>
      <c r="Y203" s="107"/>
      <c r="Z203" s="107"/>
      <c r="AA203" s="107"/>
      <c r="AB203" s="107"/>
    </row>
    <row r="204" s="37" customFormat="1" ht="227.25" customHeight="1">
      <c r="A204" s="105">
        <v>174</v>
      </c>
      <c r="B204" s="106" t="s">
        <v>2241</v>
      </c>
      <c r="C204" s="106" t="s">
        <v>420</v>
      </c>
      <c r="D204" s="106" t="s">
        <v>2242</v>
      </c>
      <c r="E204" s="106">
        <v>7310007249</v>
      </c>
      <c r="F204" s="106" t="s">
        <v>2243</v>
      </c>
      <c r="G204" s="116" t="s">
        <v>2244</v>
      </c>
      <c r="H204" s="106" t="s">
        <v>2245</v>
      </c>
      <c r="I204" s="106" t="s">
        <v>425</v>
      </c>
      <c r="J204" s="106" t="s">
        <v>2246</v>
      </c>
      <c r="K204" s="117">
        <v>194.38999999999999</v>
      </c>
      <c r="L204" s="106" t="s">
        <v>2247</v>
      </c>
      <c r="M204" s="106" t="s">
        <v>2248</v>
      </c>
      <c r="N204" s="106" t="s">
        <v>429</v>
      </c>
      <c r="O204" s="106" t="s">
        <v>733</v>
      </c>
      <c r="P204" s="106" t="s">
        <v>2249</v>
      </c>
      <c r="Q204" s="106" t="s">
        <v>2250</v>
      </c>
      <c r="R204" s="106" t="s">
        <v>2251</v>
      </c>
      <c r="S204" s="106" t="s">
        <v>2252</v>
      </c>
      <c r="T204" s="106" t="s">
        <v>2253</v>
      </c>
      <c r="U204" s="107"/>
      <c r="V204" s="107"/>
      <c r="W204" s="107"/>
      <c r="X204" s="107"/>
      <c r="Y204" s="107"/>
      <c r="Z204" s="107"/>
      <c r="AA204" s="107"/>
      <c r="AB204" s="107"/>
    </row>
    <row r="205" s="37" customFormat="1" ht="181.5" customHeight="1">
      <c r="A205" s="105">
        <v>175</v>
      </c>
      <c r="B205" s="106" t="s">
        <v>2254</v>
      </c>
      <c r="C205" s="106" t="s">
        <v>420</v>
      </c>
      <c r="D205" s="106" t="s">
        <v>2255</v>
      </c>
      <c r="E205" s="106">
        <v>7310007094</v>
      </c>
      <c r="F205" s="116" t="s">
        <v>2256</v>
      </c>
      <c r="G205" s="116" t="s">
        <v>2257</v>
      </c>
      <c r="H205" s="106" t="s">
        <v>424</v>
      </c>
      <c r="I205" s="106" t="s">
        <v>425</v>
      </c>
      <c r="J205" s="106" t="s">
        <v>1391</v>
      </c>
      <c r="K205" s="117">
        <v>194.38999999999999</v>
      </c>
      <c r="L205" s="106" t="s">
        <v>495</v>
      </c>
      <c r="M205" s="106" t="s">
        <v>2150</v>
      </c>
      <c r="N205" s="106" t="s">
        <v>429</v>
      </c>
      <c r="O205" s="106" t="s">
        <v>784</v>
      </c>
      <c r="P205" s="107" t="s">
        <v>2258</v>
      </c>
      <c r="Q205" s="105" t="s">
        <v>2259</v>
      </c>
      <c r="R205" s="106" t="s">
        <v>2260</v>
      </c>
      <c r="S205" s="106" t="s">
        <v>2261</v>
      </c>
      <c r="T205" s="106" t="s">
        <v>2262</v>
      </c>
      <c r="U205" s="107"/>
      <c r="V205" s="107"/>
      <c r="W205" s="107"/>
      <c r="X205" s="107"/>
      <c r="Y205" s="107"/>
      <c r="Z205" s="107"/>
      <c r="AA205" s="107"/>
      <c r="AB205" s="107"/>
    </row>
    <row r="206" s="37" customFormat="1" ht="220.5" customHeight="1">
      <c r="A206" s="105">
        <v>176</v>
      </c>
      <c r="B206" s="106" t="s">
        <v>2263</v>
      </c>
      <c r="C206" s="106" t="s">
        <v>420</v>
      </c>
      <c r="D206" s="106" t="s">
        <v>2264</v>
      </c>
      <c r="E206" s="106">
        <v>7310007295</v>
      </c>
      <c r="F206" s="106" t="s">
        <v>2265</v>
      </c>
      <c r="G206" s="119" t="s">
        <v>2266</v>
      </c>
      <c r="H206" s="105" t="s">
        <v>424</v>
      </c>
      <c r="I206" s="106" t="s">
        <v>425</v>
      </c>
      <c r="J206" s="106" t="s">
        <v>1409</v>
      </c>
      <c r="K206" s="117">
        <v>194.38999999999999</v>
      </c>
      <c r="L206" s="106" t="s">
        <v>1882</v>
      </c>
      <c r="M206" s="106" t="s">
        <v>2267</v>
      </c>
      <c r="N206" s="106" t="s">
        <v>429</v>
      </c>
      <c r="O206" s="106" t="s">
        <v>538</v>
      </c>
      <c r="P206" s="112" t="s">
        <v>2268</v>
      </c>
      <c r="Q206" s="106" t="s">
        <v>2269</v>
      </c>
      <c r="R206" s="106" t="s">
        <v>2270</v>
      </c>
      <c r="S206" s="106" t="s">
        <v>2271</v>
      </c>
      <c r="T206" s="106" t="s">
        <v>1353</v>
      </c>
      <c r="U206" s="107"/>
      <c r="V206" s="107"/>
      <c r="W206" s="107"/>
      <c r="X206" s="119"/>
      <c r="Y206" s="107"/>
      <c r="Z206" s="107"/>
      <c r="AA206" s="107"/>
      <c r="AB206" s="107"/>
    </row>
    <row r="207" s="37" customFormat="1" ht="139.5" customHeight="1">
      <c r="A207" s="105">
        <v>177</v>
      </c>
      <c r="B207" s="107" t="s">
        <v>2272</v>
      </c>
      <c r="C207" s="105" t="s">
        <v>420</v>
      </c>
      <c r="D207" s="106" t="s">
        <v>2273</v>
      </c>
      <c r="E207" s="106">
        <v>7310007111</v>
      </c>
      <c r="F207" s="106" t="s">
        <v>2274</v>
      </c>
      <c r="G207" s="121" t="s">
        <v>2275</v>
      </c>
      <c r="H207" s="106" t="s">
        <v>424</v>
      </c>
      <c r="I207" s="106" t="s">
        <v>425</v>
      </c>
      <c r="J207" s="106" t="s">
        <v>1409</v>
      </c>
      <c r="K207" s="117">
        <v>194.38999999999999</v>
      </c>
      <c r="L207" s="106" t="s">
        <v>2276</v>
      </c>
      <c r="M207" s="106" t="s">
        <v>2277</v>
      </c>
      <c r="N207" s="106" t="s">
        <v>429</v>
      </c>
      <c r="O207" s="106">
        <v>1996</v>
      </c>
      <c r="P207" s="106" t="s">
        <v>2278</v>
      </c>
      <c r="Q207" s="106" t="s">
        <v>2279</v>
      </c>
      <c r="R207" s="106" t="s">
        <v>2280</v>
      </c>
      <c r="S207" s="124" t="s">
        <v>2281</v>
      </c>
      <c r="T207" s="106" t="s">
        <v>553</v>
      </c>
      <c r="U207" s="107"/>
      <c r="V207" s="107"/>
      <c r="W207" s="107"/>
      <c r="X207" s="107"/>
      <c r="Y207" s="107"/>
      <c r="Z207" s="107"/>
      <c r="AA207" s="107"/>
      <c r="AB207" s="107"/>
    </row>
    <row r="208" s="37" customFormat="1" ht="156" customHeight="1">
      <c r="A208" s="105">
        <v>178</v>
      </c>
      <c r="B208" s="112" t="s">
        <v>2282</v>
      </c>
      <c r="C208" s="106" t="s">
        <v>420</v>
      </c>
      <c r="D208" s="106" t="s">
        <v>2283</v>
      </c>
      <c r="E208" s="110">
        <v>7310007136</v>
      </c>
      <c r="F208" s="105" t="s">
        <v>2284</v>
      </c>
      <c r="G208" s="145" t="s">
        <v>2285</v>
      </c>
      <c r="H208" s="106" t="s">
        <v>424</v>
      </c>
      <c r="I208" s="106" t="s">
        <v>425</v>
      </c>
      <c r="J208" s="106" t="s">
        <v>1409</v>
      </c>
      <c r="K208" s="117">
        <v>194.38999999999999</v>
      </c>
      <c r="L208" s="106" t="s">
        <v>427</v>
      </c>
      <c r="M208" s="106" t="s">
        <v>2172</v>
      </c>
      <c r="N208" s="106" t="s">
        <v>429</v>
      </c>
      <c r="O208" s="106" t="s">
        <v>722</v>
      </c>
      <c r="P208" s="106" t="s">
        <v>2286</v>
      </c>
      <c r="Q208" s="106" t="s">
        <v>2287</v>
      </c>
      <c r="R208" s="110" t="s">
        <v>2288</v>
      </c>
      <c r="S208" s="118" t="s">
        <v>2289</v>
      </c>
      <c r="T208" s="106" t="s">
        <v>2290</v>
      </c>
      <c r="U208" s="107"/>
      <c r="V208" s="107"/>
      <c r="W208" s="107"/>
      <c r="X208" s="107"/>
      <c r="Y208" s="107"/>
      <c r="Z208" s="107"/>
      <c r="AA208" s="107"/>
      <c r="AB208" s="107"/>
    </row>
    <row r="209" s="37" customFormat="1" ht="156" customHeight="1">
      <c r="A209" s="105">
        <v>179</v>
      </c>
      <c r="B209" s="106" t="s">
        <v>2291</v>
      </c>
      <c r="C209" s="106" t="s">
        <v>420</v>
      </c>
      <c r="D209" s="106" t="s">
        <v>2292</v>
      </c>
      <c r="E209" s="106">
        <v>7310007256</v>
      </c>
      <c r="F209" s="106" t="s">
        <v>2293</v>
      </c>
      <c r="G209" s="145" t="s">
        <v>2294</v>
      </c>
      <c r="H209" s="106" t="s">
        <v>424</v>
      </c>
      <c r="I209" s="106" t="s">
        <v>425</v>
      </c>
      <c r="J209" s="106" t="s">
        <v>1409</v>
      </c>
      <c r="K209" s="117">
        <v>194.38999999999999</v>
      </c>
      <c r="L209" s="106" t="s">
        <v>427</v>
      </c>
      <c r="M209" s="106" t="s">
        <v>2150</v>
      </c>
      <c r="N209" s="106" t="s">
        <v>429</v>
      </c>
      <c r="O209" s="106" t="s">
        <v>1310</v>
      </c>
      <c r="P209" s="106" t="s">
        <v>2295</v>
      </c>
      <c r="Q209" s="202"/>
      <c r="R209" s="106" t="s">
        <v>2296</v>
      </c>
      <c r="S209" s="106" t="s">
        <v>2297</v>
      </c>
      <c r="T209" s="106" t="s">
        <v>2298</v>
      </c>
      <c r="U209" s="107"/>
      <c r="V209" s="107"/>
      <c r="W209" s="107"/>
      <c r="X209" s="107"/>
      <c r="Y209" s="107"/>
      <c r="Z209" s="107"/>
      <c r="AA209" s="107"/>
      <c r="AB209" s="107"/>
    </row>
    <row r="210" s="37" customFormat="1" ht="151.5" customHeight="1">
      <c r="A210" s="105">
        <v>180</v>
      </c>
      <c r="B210" s="106" t="s">
        <v>2299</v>
      </c>
      <c r="C210" s="106" t="s">
        <v>420</v>
      </c>
      <c r="D210" s="106" t="s">
        <v>2300</v>
      </c>
      <c r="E210" s="106">
        <v>7310007143</v>
      </c>
      <c r="F210" s="107" t="s">
        <v>2301</v>
      </c>
      <c r="G210" s="141" t="s">
        <v>2302</v>
      </c>
      <c r="H210" s="105" t="s">
        <v>424</v>
      </c>
      <c r="I210" s="106" t="s">
        <v>425</v>
      </c>
      <c r="J210" s="106" t="s">
        <v>1409</v>
      </c>
      <c r="K210" s="117">
        <v>194.38999999999999</v>
      </c>
      <c r="L210" s="106" t="s">
        <v>427</v>
      </c>
      <c r="M210" s="106" t="s">
        <v>2172</v>
      </c>
      <c r="N210" s="106" t="s">
        <v>429</v>
      </c>
      <c r="O210" s="106" t="s">
        <v>2303</v>
      </c>
      <c r="P210" s="106" t="s">
        <v>2304</v>
      </c>
      <c r="Q210" s="106" t="s">
        <v>2305</v>
      </c>
      <c r="R210" s="106" t="s">
        <v>2306</v>
      </c>
      <c r="S210" s="106" t="s">
        <v>2307</v>
      </c>
      <c r="T210" s="106" t="s">
        <v>1353</v>
      </c>
      <c r="U210" s="107"/>
      <c r="V210" s="107"/>
      <c r="W210" s="107"/>
      <c r="X210" s="107"/>
      <c r="Y210" s="107"/>
      <c r="Z210" s="107"/>
      <c r="AA210" s="107"/>
      <c r="AB210" s="107"/>
    </row>
    <row r="211" s="37" customFormat="1" ht="206.25" customHeight="1">
      <c r="A211" s="105">
        <v>181</v>
      </c>
      <c r="B211" s="106" t="s">
        <v>2308</v>
      </c>
      <c r="C211" s="106" t="s">
        <v>420</v>
      </c>
      <c r="D211" s="106" t="s">
        <v>2309</v>
      </c>
      <c r="E211" s="106">
        <v>7310007320</v>
      </c>
      <c r="F211" s="112" t="s">
        <v>2310</v>
      </c>
      <c r="G211" s="119" t="s">
        <v>2311</v>
      </c>
      <c r="H211" s="123" t="s">
        <v>424</v>
      </c>
      <c r="I211" s="106" t="s">
        <v>425</v>
      </c>
      <c r="J211" s="199" t="s">
        <v>1429</v>
      </c>
      <c r="K211" s="203">
        <v>194.38999999999999</v>
      </c>
      <c r="L211" s="106" t="s">
        <v>427</v>
      </c>
      <c r="M211" s="106" t="s">
        <v>2172</v>
      </c>
      <c r="N211" s="106" t="s">
        <v>429</v>
      </c>
      <c r="O211" s="106">
        <v>1937</v>
      </c>
      <c r="P211" s="106" t="s">
        <v>2312</v>
      </c>
      <c r="Q211" s="106" t="s">
        <v>2313</v>
      </c>
      <c r="R211" s="106" t="s">
        <v>2314</v>
      </c>
      <c r="S211" s="124" t="s">
        <v>2315</v>
      </c>
      <c r="T211" s="106" t="s">
        <v>2316</v>
      </c>
      <c r="U211" s="107"/>
      <c r="V211" s="107"/>
      <c r="W211" s="107"/>
      <c r="X211" s="119"/>
      <c r="Y211" s="107"/>
      <c r="Z211" s="107"/>
      <c r="AA211" s="107"/>
      <c r="AB211" s="107"/>
    </row>
    <row r="212" s="37" customFormat="1" ht="170.25" customHeight="1">
      <c r="A212" s="105">
        <v>182</v>
      </c>
      <c r="B212" s="106" t="s">
        <v>2317</v>
      </c>
      <c r="C212" s="106" t="s">
        <v>420</v>
      </c>
      <c r="D212" s="106" t="s">
        <v>2318</v>
      </c>
      <c r="E212" s="106">
        <v>7310007263</v>
      </c>
      <c r="F212" s="110" t="s">
        <v>2319</v>
      </c>
      <c r="G212" s="204" t="s">
        <v>2320</v>
      </c>
      <c r="H212" s="118" t="s">
        <v>424</v>
      </c>
      <c r="I212" s="106" t="s">
        <v>425</v>
      </c>
      <c r="J212" s="159" t="s">
        <v>1429</v>
      </c>
      <c r="K212" s="117" t="s">
        <v>2048</v>
      </c>
      <c r="L212" s="106" t="s">
        <v>495</v>
      </c>
      <c r="M212" s="106" t="s">
        <v>2321</v>
      </c>
      <c r="N212" s="106" t="s">
        <v>429</v>
      </c>
      <c r="O212" s="106" t="s">
        <v>2322</v>
      </c>
      <c r="P212" s="106" t="s">
        <v>2323</v>
      </c>
      <c r="Q212" s="106" t="s">
        <v>2324</v>
      </c>
      <c r="R212" s="110" t="s">
        <v>2325</v>
      </c>
      <c r="S212" s="118" t="s">
        <v>2326</v>
      </c>
      <c r="T212" s="106" t="s">
        <v>798</v>
      </c>
      <c r="U212" s="107"/>
      <c r="V212" s="107"/>
      <c r="W212" s="107"/>
      <c r="X212" s="119"/>
      <c r="Y212" s="107"/>
      <c r="Z212" s="107"/>
      <c r="AA212" s="107"/>
      <c r="AB212" s="107"/>
    </row>
    <row r="213" s="37" customFormat="1" ht="170.25" customHeight="1">
      <c r="A213" s="105">
        <v>183</v>
      </c>
      <c r="B213" s="106" t="s">
        <v>2327</v>
      </c>
      <c r="C213" s="106" t="s">
        <v>420</v>
      </c>
      <c r="D213" s="106" t="s">
        <v>2328</v>
      </c>
      <c r="E213" s="106">
        <v>7310007048</v>
      </c>
      <c r="F213" s="106" t="s">
        <v>2329</v>
      </c>
      <c r="G213" s="108" t="s">
        <v>2330</v>
      </c>
      <c r="H213" s="106" t="s">
        <v>424</v>
      </c>
      <c r="I213" s="106" t="s">
        <v>425</v>
      </c>
      <c r="J213" s="106" t="s">
        <v>1429</v>
      </c>
      <c r="K213" s="117">
        <v>194.38999999999999</v>
      </c>
      <c r="L213" s="106" t="s">
        <v>677</v>
      </c>
      <c r="M213" s="106" t="s">
        <v>2331</v>
      </c>
      <c r="N213" s="106" t="s">
        <v>429</v>
      </c>
      <c r="O213" s="106" t="s">
        <v>2332</v>
      </c>
      <c r="P213" s="106" t="s">
        <v>2333</v>
      </c>
      <c r="Q213" s="122" t="s">
        <v>2334</v>
      </c>
      <c r="R213" s="106" t="s">
        <v>2335</v>
      </c>
      <c r="S213" s="107" t="s">
        <v>2336</v>
      </c>
      <c r="T213" s="105" t="s">
        <v>2337</v>
      </c>
      <c r="U213" s="107"/>
      <c r="V213" s="107"/>
      <c r="W213" s="107"/>
      <c r="X213" s="107"/>
      <c r="Y213" s="107"/>
      <c r="Z213" s="107"/>
      <c r="AA213" s="107"/>
      <c r="AB213" s="107"/>
    </row>
    <row r="214" ht="22.5" customHeight="1">
      <c r="A214" s="205" t="s">
        <v>2338</v>
      </c>
      <c r="B214" s="85"/>
      <c r="C214" s="85"/>
      <c r="D214" s="85"/>
      <c r="E214" s="85"/>
      <c r="F214" s="85"/>
      <c r="G214" s="85"/>
      <c r="H214" s="85"/>
      <c r="I214" s="85"/>
      <c r="J214" s="85"/>
      <c r="K214" s="85"/>
      <c r="L214" s="85"/>
      <c r="M214" s="85"/>
      <c r="N214" s="85"/>
      <c r="O214" s="85"/>
      <c r="P214" s="85"/>
      <c r="Q214" s="85"/>
      <c r="R214" s="85"/>
      <c r="S214" s="85"/>
      <c r="T214" s="86"/>
      <c r="U214" s="150"/>
      <c r="V214" s="150"/>
      <c r="W214" s="150"/>
      <c r="X214" s="150"/>
      <c r="Y214" s="150"/>
      <c r="Z214" s="150"/>
      <c r="AA214" s="150"/>
      <c r="AB214" s="150"/>
    </row>
    <row r="215" s="37" customFormat="1" ht="159.75" customHeight="1">
      <c r="A215" s="130"/>
      <c r="B215" s="106" t="s">
        <v>2339</v>
      </c>
      <c r="C215" s="106" t="s">
        <v>420</v>
      </c>
      <c r="D215" s="106" t="s">
        <v>2340</v>
      </c>
      <c r="E215" s="106">
        <v>7311003092</v>
      </c>
      <c r="F215" s="106" t="s">
        <v>2341</v>
      </c>
      <c r="G215" s="126" t="s">
        <v>2342</v>
      </c>
      <c r="H215" s="106" t="s">
        <v>2343</v>
      </c>
      <c r="I215" s="106" t="s">
        <v>425</v>
      </c>
      <c r="J215" s="106" t="s">
        <v>2344</v>
      </c>
      <c r="K215" s="117">
        <v>186.91</v>
      </c>
      <c r="L215" s="106" t="s">
        <v>427</v>
      </c>
      <c r="M215" s="106" t="s">
        <v>484</v>
      </c>
      <c r="N215" s="106" t="s">
        <v>429</v>
      </c>
      <c r="O215" s="106" t="s">
        <v>2345</v>
      </c>
      <c r="P215" s="106" t="s">
        <v>2346</v>
      </c>
      <c r="Q215" s="106" t="s">
        <v>2347</v>
      </c>
      <c r="R215" s="110" t="s">
        <v>2348</v>
      </c>
      <c r="S215" s="105" t="s">
        <v>2349</v>
      </c>
      <c r="T215" s="106" t="s">
        <v>749</v>
      </c>
      <c r="U215" s="153"/>
      <c r="V215" s="153"/>
      <c r="W215" s="153"/>
      <c r="X215" s="153"/>
      <c r="Y215" s="153"/>
      <c r="Z215" s="153"/>
      <c r="AA215" s="153"/>
      <c r="AB215" s="153"/>
    </row>
    <row r="216" s="37" customFormat="1" ht="261" customHeight="1">
      <c r="A216" s="105">
        <v>184</v>
      </c>
      <c r="B216" s="106" t="s">
        <v>2350</v>
      </c>
      <c r="C216" s="106" t="s">
        <v>420</v>
      </c>
      <c r="D216" s="106" t="s">
        <v>2351</v>
      </c>
      <c r="E216" s="107">
        <v>7311002885</v>
      </c>
      <c r="F216" s="105" t="s">
        <v>2352</v>
      </c>
      <c r="G216" s="119" t="s">
        <v>2353</v>
      </c>
      <c r="H216" s="105" t="s">
        <v>424</v>
      </c>
      <c r="I216" s="106" t="s">
        <v>425</v>
      </c>
      <c r="J216" s="106" t="s">
        <v>2354</v>
      </c>
      <c r="K216" s="117">
        <v>194.38999999999999</v>
      </c>
      <c r="L216" s="106" t="s">
        <v>427</v>
      </c>
      <c r="M216" s="106" t="s">
        <v>484</v>
      </c>
      <c r="N216" s="106" t="s">
        <v>429</v>
      </c>
      <c r="O216" s="106" t="s">
        <v>2355</v>
      </c>
      <c r="P216" s="106" t="s">
        <v>2356</v>
      </c>
      <c r="Q216" s="106" t="s">
        <v>2357</v>
      </c>
      <c r="R216" s="110" t="s">
        <v>2358</v>
      </c>
      <c r="S216" s="105" t="s">
        <v>2359</v>
      </c>
      <c r="T216" s="106" t="s">
        <v>749</v>
      </c>
      <c r="U216" s="153"/>
      <c r="V216" s="153"/>
      <c r="W216" s="153"/>
      <c r="X216" s="153"/>
      <c r="Y216" s="153"/>
      <c r="Z216" s="153"/>
      <c r="AA216" s="153"/>
      <c r="AB216" s="153"/>
    </row>
    <row r="217" s="37" customFormat="1" ht="153" customHeight="1">
      <c r="A217" s="105">
        <v>185</v>
      </c>
      <c r="B217" s="106" t="s">
        <v>2360</v>
      </c>
      <c r="C217" s="106" t="s">
        <v>478</v>
      </c>
      <c r="D217" s="106" t="s">
        <v>2361</v>
      </c>
      <c r="E217" s="112">
        <v>7311002839</v>
      </c>
      <c r="F217" s="106" t="s">
        <v>2362</v>
      </c>
      <c r="G217" s="140" t="s">
        <v>2363</v>
      </c>
      <c r="H217" s="106" t="s">
        <v>424</v>
      </c>
      <c r="I217" s="106" t="s">
        <v>425</v>
      </c>
      <c r="J217" s="106" t="s">
        <v>1652</v>
      </c>
      <c r="K217" s="117">
        <v>194.38999999999999</v>
      </c>
      <c r="L217" s="106" t="s">
        <v>427</v>
      </c>
      <c r="M217" s="106" t="s">
        <v>484</v>
      </c>
      <c r="N217" s="106" t="s">
        <v>429</v>
      </c>
      <c r="O217" s="106" t="s">
        <v>773</v>
      </c>
      <c r="P217" s="106" t="s">
        <v>2364</v>
      </c>
      <c r="Q217" s="106" t="s">
        <v>724</v>
      </c>
      <c r="R217" s="110" t="s">
        <v>2365</v>
      </c>
      <c r="S217" s="105" t="s">
        <v>2366</v>
      </c>
      <c r="T217" s="106" t="s">
        <v>522</v>
      </c>
      <c r="U217" s="153"/>
      <c r="V217" s="153"/>
      <c r="W217" s="153"/>
      <c r="X217" s="153"/>
      <c r="Y217" s="153"/>
      <c r="Z217" s="153"/>
      <c r="AA217" s="153"/>
      <c r="AB217" s="153"/>
    </row>
    <row r="218" s="37" customFormat="1" ht="168.75" customHeight="1">
      <c r="A218" s="130"/>
      <c r="B218" s="106" t="s">
        <v>2367</v>
      </c>
      <c r="C218" s="106" t="s">
        <v>478</v>
      </c>
      <c r="D218" s="106" t="s">
        <v>2368</v>
      </c>
      <c r="E218" s="106">
        <v>7311003060</v>
      </c>
      <c r="F218" s="106" t="s">
        <v>2369</v>
      </c>
      <c r="G218" s="116" t="s">
        <v>2370</v>
      </c>
      <c r="H218" s="106" t="s">
        <v>424</v>
      </c>
      <c r="I218" s="106" t="s">
        <v>425</v>
      </c>
      <c r="J218" s="106" t="s">
        <v>2371</v>
      </c>
      <c r="K218" s="117">
        <v>174.94999999999999</v>
      </c>
      <c r="L218" s="106" t="s">
        <v>427</v>
      </c>
      <c r="M218" s="106" t="s">
        <v>484</v>
      </c>
      <c r="N218" s="106" t="s">
        <v>429</v>
      </c>
      <c r="O218" s="106" t="s">
        <v>2372</v>
      </c>
      <c r="P218" s="106" t="s">
        <v>2373</v>
      </c>
      <c r="Q218" s="106" t="s">
        <v>2374</v>
      </c>
      <c r="R218" s="110" t="s">
        <v>2375</v>
      </c>
      <c r="S218" s="105" t="s">
        <v>2376</v>
      </c>
      <c r="T218" s="106" t="s">
        <v>522</v>
      </c>
      <c r="U218" s="153"/>
      <c r="V218" s="153"/>
      <c r="W218" s="153"/>
      <c r="X218" s="153"/>
      <c r="Y218" s="153"/>
      <c r="Z218" s="153"/>
      <c r="AA218" s="153"/>
      <c r="AB218" s="153"/>
    </row>
    <row r="219" s="37" customFormat="1" ht="169.5" customHeight="1">
      <c r="A219" s="105">
        <v>186</v>
      </c>
      <c r="B219" s="106" t="s">
        <v>2377</v>
      </c>
      <c r="C219" s="106" t="s">
        <v>420</v>
      </c>
      <c r="D219" s="106" t="s">
        <v>2378</v>
      </c>
      <c r="E219" s="106">
        <v>7311002927</v>
      </c>
      <c r="F219" s="106" t="s">
        <v>2379</v>
      </c>
      <c r="G219" s="108" t="s">
        <v>2380</v>
      </c>
      <c r="H219" s="106" t="s">
        <v>424</v>
      </c>
      <c r="I219" s="106" t="s">
        <v>425</v>
      </c>
      <c r="J219" s="106" t="s">
        <v>2381</v>
      </c>
      <c r="K219" s="117">
        <v>174.94999999999999</v>
      </c>
      <c r="L219" s="106" t="s">
        <v>427</v>
      </c>
      <c r="M219" s="106" t="s">
        <v>484</v>
      </c>
      <c r="N219" s="106" t="s">
        <v>429</v>
      </c>
      <c r="O219" s="106" t="s">
        <v>2382</v>
      </c>
      <c r="P219" s="106" t="s">
        <v>2383</v>
      </c>
      <c r="Q219" s="122"/>
      <c r="R219" s="110" t="s">
        <v>2384</v>
      </c>
      <c r="S219" s="105" t="s">
        <v>2385</v>
      </c>
      <c r="T219" s="106" t="s">
        <v>2386</v>
      </c>
      <c r="U219" s="153"/>
      <c r="V219" s="153"/>
      <c r="W219" s="153"/>
      <c r="X219" s="153"/>
      <c r="Y219" s="153"/>
      <c r="Z219" s="153"/>
      <c r="AA219" s="153"/>
      <c r="AB219" s="153"/>
    </row>
    <row r="220" s="37" customFormat="1" ht="197.25" customHeight="1">
      <c r="A220" s="105">
        <v>187</v>
      </c>
      <c r="B220" s="106" t="s">
        <v>2387</v>
      </c>
      <c r="C220" s="106" t="s">
        <v>420</v>
      </c>
      <c r="D220" s="106" t="s">
        <v>2388</v>
      </c>
      <c r="E220" s="107">
        <v>7311002998</v>
      </c>
      <c r="F220" s="105" t="s">
        <v>2389</v>
      </c>
      <c r="G220" s="119" t="s">
        <v>2390</v>
      </c>
      <c r="H220" s="105" t="s">
        <v>424</v>
      </c>
      <c r="I220" s="106" t="s">
        <v>425</v>
      </c>
      <c r="J220" s="106" t="s">
        <v>2391</v>
      </c>
      <c r="K220" s="117" t="s">
        <v>2392</v>
      </c>
      <c r="L220" s="106" t="s">
        <v>2393</v>
      </c>
      <c r="M220" s="106" t="s">
        <v>2394</v>
      </c>
      <c r="N220" s="106" t="s">
        <v>429</v>
      </c>
      <c r="O220" s="106" t="s">
        <v>2395</v>
      </c>
      <c r="P220" s="106" t="s">
        <v>2396</v>
      </c>
      <c r="Q220" s="122" t="s">
        <v>2397</v>
      </c>
      <c r="R220" s="110" t="s">
        <v>2398</v>
      </c>
      <c r="S220" s="105" t="s">
        <v>2399</v>
      </c>
      <c r="T220" s="106" t="s">
        <v>2400</v>
      </c>
      <c r="U220" s="153"/>
      <c r="V220" s="153"/>
      <c r="W220" s="153"/>
      <c r="X220" s="153"/>
      <c r="Y220" s="153"/>
      <c r="Z220" s="153"/>
      <c r="AA220" s="153"/>
      <c r="AB220" s="153"/>
    </row>
    <row r="221" s="37" customFormat="1" ht="157.5" customHeight="1">
      <c r="A221" s="123">
        <v>188</v>
      </c>
      <c r="B221" s="124" t="s">
        <v>2401</v>
      </c>
      <c r="C221" s="124" t="s">
        <v>478</v>
      </c>
      <c r="D221" s="124" t="s">
        <v>2402</v>
      </c>
      <c r="E221" s="124">
        <v>7311002797</v>
      </c>
      <c r="F221" s="124" t="s">
        <v>2403</v>
      </c>
      <c r="G221" s="141" t="s">
        <v>2404</v>
      </c>
      <c r="H221" s="124" t="s">
        <v>424</v>
      </c>
      <c r="I221" s="124" t="s">
        <v>425</v>
      </c>
      <c r="J221" s="106" t="s">
        <v>666</v>
      </c>
      <c r="K221" s="206">
        <v>194.38999999999999</v>
      </c>
      <c r="L221" s="124" t="s">
        <v>427</v>
      </c>
      <c r="M221" s="124" t="s">
        <v>484</v>
      </c>
      <c r="N221" s="124" t="s">
        <v>429</v>
      </c>
      <c r="O221" s="124" t="s">
        <v>632</v>
      </c>
      <c r="P221" s="124" t="s">
        <v>2405</v>
      </c>
      <c r="Q221" s="124" t="s">
        <v>2406</v>
      </c>
      <c r="R221" s="110" t="s">
        <v>2407</v>
      </c>
      <c r="S221" s="105" t="s">
        <v>2408</v>
      </c>
      <c r="T221" s="106" t="s">
        <v>768</v>
      </c>
      <c r="U221" s="153"/>
      <c r="V221" s="153"/>
      <c r="W221" s="153"/>
      <c r="X221" s="153"/>
      <c r="Y221" s="153"/>
      <c r="Z221" s="153"/>
      <c r="AA221" s="153"/>
      <c r="AB221" s="153"/>
    </row>
    <row r="222" s="37" customFormat="1" ht="192" customHeight="1">
      <c r="A222" s="115">
        <v>189</v>
      </c>
      <c r="B222" s="112" t="s">
        <v>2409</v>
      </c>
      <c r="C222" s="112" t="s">
        <v>420</v>
      </c>
      <c r="D222" s="112" t="s">
        <v>2410</v>
      </c>
      <c r="E222" s="112">
        <v>7311002807</v>
      </c>
      <c r="F222" s="112" t="s">
        <v>2411</v>
      </c>
      <c r="G222" s="119" t="s">
        <v>2412</v>
      </c>
      <c r="H222" s="115" t="s">
        <v>424</v>
      </c>
      <c r="I222" s="112" t="s">
        <v>425</v>
      </c>
      <c r="J222" s="106" t="s">
        <v>1030</v>
      </c>
      <c r="K222" s="114">
        <v>194.38999999999999</v>
      </c>
      <c r="L222" s="112" t="s">
        <v>896</v>
      </c>
      <c r="M222" s="112" t="s">
        <v>2413</v>
      </c>
      <c r="N222" s="112" t="s">
        <v>429</v>
      </c>
      <c r="O222" s="112" t="s">
        <v>1420</v>
      </c>
      <c r="P222" s="112" t="s">
        <v>2414</v>
      </c>
      <c r="Q222" s="112" t="s">
        <v>2415</v>
      </c>
      <c r="R222" s="110" t="s">
        <v>2416</v>
      </c>
      <c r="S222" s="105" t="s">
        <v>2417</v>
      </c>
      <c r="T222" s="106" t="s">
        <v>1353</v>
      </c>
      <c r="U222" s="153"/>
      <c r="V222" s="153"/>
      <c r="W222" s="153"/>
      <c r="X222" s="153"/>
      <c r="Y222" s="153"/>
      <c r="Z222" s="153"/>
      <c r="AA222" s="153"/>
      <c r="AB222" s="153"/>
    </row>
    <row r="223" s="37" customFormat="1" ht="183" customHeight="1">
      <c r="A223" s="105">
        <v>190</v>
      </c>
      <c r="B223" s="106" t="s">
        <v>2418</v>
      </c>
      <c r="C223" s="106" t="s">
        <v>420</v>
      </c>
      <c r="D223" s="106" t="s">
        <v>2419</v>
      </c>
      <c r="E223" s="106">
        <v>7311003222</v>
      </c>
      <c r="F223" s="106" t="s">
        <v>2420</v>
      </c>
      <c r="G223" s="140" t="s">
        <v>2421</v>
      </c>
      <c r="H223" s="106" t="s">
        <v>424</v>
      </c>
      <c r="I223" s="106" t="s">
        <v>425</v>
      </c>
      <c r="J223" s="106" t="s">
        <v>2381</v>
      </c>
      <c r="K223" s="117">
        <v>194.38999999999999</v>
      </c>
      <c r="L223" s="106" t="s">
        <v>427</v>
      </c>
      <c r="M223" s="106" t="s">
        <v>484</v>
      </c>
      <c r="N223" s="106" t="s">
        <v>429</v>
      </c>
      <c r="O223" s="106" t="s">
        <v>548</v>
      </c>
      <c r="P223" s="106" t="s">
        <v>2422</v>
      </c>
      <c r="Q223" s="106" t="s">
        <v>2423</v>
      </c>
      <c r="R223" s="110" t="s">
        <v>2424</v>
      </c>
      <c r="S223" s="105" t="s">
        <v>2425</v>
      </c>
      <c r="T223" s="106" t="s">
        <v>1353</v>
      </c>
      <c r="U223" s="153"/>
      <c r="V223" s="153"/>
      <c r="W223" s="153"/>
      <c r="X223" s="153"/>
      <c r="Y223" s="153"/>
      <c r="Z223" s="153"/>
      <c r="AA223" s="153"/>
      <c r="AB223" s="153"/>
    </row>
    <row r="224" s="37" customFormat="1" ht="168" customHeight="1">
      <c r="A224" s="105">
        <v>191</v>
      </c>
      <c r="B224" s="106" t="s">
        <v>2426</v>
      </c>
      <c r="C224" s="106" t="s">
        <v>478</v>
      </c>
      <c r="D224" s="106" t="s">
        <v>2427</v>
      </c>
      <c r="E224" s="106">
        <v>7311003053</v>
      </c>
      <c r="F224" s="106" t="s">
        <v>2428</v>
      </c>
      <c r="G224" s="108" t="s">
        <v>2429</v>
      </c>
      <c r="H224" s="106" t="s">
        <v>424</v>
      </c>
      <c r="I224" s="106" t="s">
        <v>425</v>
      </c>
      <c r="J224" s="106" t="s">
        <v>732</v>
      </c>
      <c r="K224" s="117">
        <v>194.38999999999999</v>
      </c>
      <c r="L224" s="106" t="s">
        <v>427</v>
      </c>
      <c r="M224" s="106" t="s">
        <v>484</v>
      </c>
      <c r="N224" s="132" t="s">
        <v>429</v>
      </c>
      <c r="O224" s="106" t="s">
        <v>2430</v>
      </c>
      <c r="P224" s="106" t="s">
        <v>2431</v>
      </c>
      <c r="Q224" s="106"/>
      <c r="R224" s="110" t="s">
        <v>2375</v>
      </c>
      <c r="S224" s="105" t="s">
        <v>2432</v>
      </c>
      <c r="T224" s="106" t="s">
        <v>768</v>
      </c>
      <c r="U224" s="153"/>
      <c r="V224" s="153"/>
      <c r="W224" s="153"/>
      <c r="X224" s="153"/>
      <c r="Y224" s="153"/>
      <c r="Z224" s="153"/>
      <c r="AA224" s="153"/>
      <c r="AB224" s="153"/>
    </row>
    <row r="225" s="37" customFormat="1" ht="185.25" customHeight="1">
      <c r="A225" s="105">
        <v>192</v>
      </c>
      <c r="B225" s="106" t="s">
        <v>2433</v>
      </c>
      <c r="C225" s="106" t="s">
        <v>420</v>
      </c>
      <c r="D225" s="106" t="s">
        <v>2434</v>
      </c>
      <c r="E225" s="106">
        <v>7311003173</v>
      </c>
      <c r="F225" s="106" t="s">
        <v>2435</v>
      </c>
      <c r="G225" s="108" t="s">
        <v>2436</v>
      </c>
      <c r="H225" s="106" t="s">
        <v>424</v>
      </c>
      <c r="I225" s="106" t="s">
        <v>425</v>
      </c>
      <c r="J225" s="106" t="s">
        <v>2437</v>
      </c>
      <c r="K225" s="117">
        <v>174.94999999999999</v>
      </c>
      <c r="L225" s="106" t="s">
        <v>427</v>
      </c>
      <c r="M225" s="106" t="s">
        <v>484</v>
      </c>
      <c r="N225" s="106" t="s">
        <v>429</v>
      </c>
      <c r="O225" s="106" t="s">
        <v>1598</v>
      </c>
      <c r="P225" s="106" t="s">
        <v>2438</v>
      </c>
      <c r="Q225" s="106" t="s">
        <v>2439</v>
      </c>
      <c r="R225" s="110" t="s">
        <v>2375</v>
      </c>
      <c r="S225" s="105" t="s">
        <v>2440</v>
      </c>
      <c r="T225" s="112" t="s">
        <v>1353</v>
      </c>
      <c r="U225" s="153"/>
      <c r="V225" s="153"/>
      <c r="W225" s="153"/>
      <c r="X225" s="153"/>
      <c r="Y225" s="153"/>
      <c r="Z225" s="153"/>
      <c r="AA225" s="153"/>
      <c r="AB225" s="153"/>
    </row>
    <row r="226" s="37" customFormat="1" ht="169.5" customHeight="1">
      <c r="A226" s="105">
        <v>193</v>
      </c>
      <c r="B226" s="106" t="s">
        <v>2441</v>
      </c>
      <c r="C226" s="106" t="s">
        <v>1194</v>
      </c>
      <c r="D226" s="106" t="s">
        <v>2442</v>
      </c>
      <c r="E226" s="106">
        <v>7311002959</v>
      </c>
      <c r="F226" s="106" t="s">
        <v>2443</v>
      </c>
      <c r="G226" s="116" t="s">
        <v>2444</v>
      </c>
      <c r="H226" s="106" t="s">
        <v>424</v>
      </c>
      <c r="I226" s="106" t="s">
        <v>425</v>
      </c>
      <c r="J226" s="106" t="s">
        <v>732</v>
      </c>
      <c r="K226" s="117">
        <v>194.38999999999999</v>
      </c>
      <c r="L226" s="106" t="s">
        <v>427</v>
      </c>
      <c r="M226" s="106" t="s">
        <v>484</v>
      </c>
      <c r="N226" s="106" t="s">
        <v>429</v>
      </c>
      <c r="O226" s="106" t="s">
        <v>622</v>
      </c>
      <c r="P226" s="106" t="s">
        <v>2445</v>
      </c>
      <c r="Q226" s="106"/>
      <c r="R226" s="110" t="s">
        <v>2446</v>
      </c>
      <c r="S226" s="105" t="s">
        <v>2447</v>
      </c>
      <c r="T226" s="106" t="s">
        <v>1353</v>
      </c>
      <c r="U226" s="153"/>
      <c r="V226" s="153"/>
      <c r="W226" s="153"/>
      <c r="X226" s="153"/>
      <c r="Y226" s="153"/>
      <c r="Z226" s="153"/>
      <c r="AA226" s="153"/>
      <c r="AB226" s="153"/>
    </row>
    <row r="227" s="37" customFormat="1" ht="183" customHeight="1">
      <c r="A227" s="105">
        <v>194</v>
      </c>
      <c r="B227" s="106" t="s">
        <v>2448</v>
      </c>
      <c r="C227" s="106" t="s">
        <v>420</v>
      </c>
      <c r="D227" s="106" t="s">
        <v>2449</v>
      </c>
      <c r="E227" s="106">
        <v>7311003092</v>
      </c>
      <c r="F227" s="106" t="s">
        <v>2450</v>
      </c>
      <c r="G227" s="108" t="s">
        <v>2451</v>
      </c>
      <c r="H227" s="106" t="s">
        <v>424</v>
      </c>
      <c r="I227" s="106" t="s">
        <v>425</v>
      </c>
      <c r="J227" s="106" t="s">
        <v>2452</v>
      </c>
      <c r="K227" s="117">
        <v>194.38999999999999</v>
      </c>
      <c r="L227" s="106" t="s">
        <v>427</v>
      </c>
      <c r="M227" s="106" t="s">
        <v>484</v>
      </c>
      <c r="N227" s="106" t="s">
        <v>429</v>
      </c>
      <c r="O227" s="106" t="s">
        <v>1310</v>
      </c>
      <c r="P227" s="106" t="s">
        <v>2453</v>
      </c>
      <c r="Q227" s="106" t="s">
        <v>2454</v>
      </c>
      <c r="R227" s="110" t="s">
        <v>2348</v>
      </c>
      <c r="S227" s="105" t="s">
        <v>2349</v>
      </c>
      <c r="T227" s="106" t="s">
        <v>749</v>
      </c>
      <c r="U227" s="153"/>
      <c r="V227" s="153"/>
      <c r="W227" s="153"/>
      <c r="X227" s="153"/>
      <c r="Y227" s="153"/>
      <c r="Z227" s="153"/>
      <c r="AA227" s="153"/>
      <c r="AB227" s="153"/>
    </row>
    <row r="228" s="37" customFormat="1" ht="168.75" customHeight="1">
      <c r="A228" s="105">
        <v>195</v>
      </c>
      <c r="B228" s="106" t="s">
        <v>2455</v>
      </c>
      <c r="C228" s="106" t="s">
        <v>420</v>
      </c>
      <c r="D228" s="106" t="s">
        <v>2456</v>
      </c>
      <c r="E228" s="106">
        <v>7311002740</v>
      </c>
      <c r="F228" s="106" t="s">
        <v>2457</v>
      </c>
      <c r="G228" s="108" t="s">
        <v>2458</v>
      </c>
      <c r="H228" s="106" t="s">
        <v>424</v>
      </c>
      <c r="I228" s="106" t="s">
        <v>425</v>
      </c>
      <c r="J228" s="106" t="s">
        <v>666</v>
      </c>
      <c r="K228" s="117">
        <v>174.94999999999999</v>
      </c>
      <c r="L228" s="106" t="s">
        <v>427</v>
      </c>
      <c r="M228" s="106" t="s">
        <v>484</v>
      </c>
      <c r="N228" s="106" t="s">
        <v>429</v>
      </c>
      <c r="O228" s="106" t="s">
        <v>2459</v>
      </c>
      <c r="P228" s="106" t="s">
        <v>2460</v>
      </c>
      <c r="Q228" s="106" t="s">
        <v>2461</v>
      </c>
      <c r="R228" s="110" t="s">
        <v>2375</v>
      </c>
      <c r="S228" s="105" t="s">
        <v>2462</v>
      </c>
      <c r="T228" s="106" t="s">
        <v>2463</v>
      </c>
      <c r="U228" s="153"/>
      <c r="V228" s="153"/>
      <c r="W228" s="153"/>
      <c r="X228" s="153"/>
      <c r="Y228" s="153"/>
      <c r="Z228" s="153"/>
      <c r="AA228" s="153"/>
      <c r="AB228" s="153"/>
    </row>
    <row r="229" s="37" customFormat="1" ht="250.5" customHeight="1">
      <c r="A229" s="105">
        <v>196</v>
      </c>
      <c r="B229" s="106" t="s">
        <v>2464</v>
      </c>
      <c r="C229" s="106" t="s">
        <v>420</v>
      </c>
      <c r="D229" s="106" t="s">
        <v>2465</v>
      </c>
      <c r="E229" s="106">
        <v>7311003110</v>
      </c>
      <c r="F229" s="106" t="s">
        <v>2466</v>
      </c>
      <c r="G229" s="108" t="s">
        <v>2467</v>
      </c>
      <c r="H229" s="106" t="s">
        <v>424</v>
      </c>
      <c r="I229" s="106" t="s">
        <v>425</v>
      </c>
      <c r="J229" s="106" t="s">
        <v>1030</v>
      </c>
      <c r="K229" s="117">
        <v>174.94999999999999</v>
      </c>
      <c r="L229" s="106" t="s">
        <v>427</v>
      </c>
      <c r="M229" s="106" t="s">
        <v>2468</v>
      </c>
      <c r="N229" s="132" t="s">
        <v>429</v>
      </c>
      <c r="O229" s="106" t="s">
        <v>1310</v>
      </c>
      <c r="P229" s="106" t="s">
        <v>2469</v>
      </c>
      <c r="Q229" s="122" t="s">
        <v>2470</v>
      </c>
      <c r="R229" s="110" t="s">
        <v>2471</v>
      </c>
      <c r="S229" s="105" t="s">
        <v>2472</v>
      </c>
      <c r="T229" s="106" t="s">
        <v>1353</v>
      </c>
      <c r="U229" s="153"/>
      <c r="V229" s="153"/>
      <c r="W229" s="153"/>
      <c r="X229" s="153"/>
      <c r="Y229" s="153"/>
      <c r="Z229" s="153"/>
      <c r="AA229" s="153"/>
      <c r="AB229" s="153"/>
    </row>
    <row r="230" ht="20.25" customHeight="1">
      <c r="A230" s="151" t="s">
        <v>2473</v>
      </c>
      <c r="B230" s="85"/>
      <c r="C230" s="85"/>
      <c r="D230" s="85"/>
      <c r="E230" s="85"/>
      <c r="F230" s="85"/>
      <c r="G230" s="85"/>
      <c r="H230" s="85"/>
      <c r="I230" s="85"/>
      <c r="J230" s="85"/>
      <c r="K230" s="85"/>
      <c r="L230" s="85"/>
      <c r="M230" s="85"/>
      <c r="N230" s="85"/>
      <c r="O230" s="85"/>
      <c r="P230" s="85"/>
      <c r="Q230" s="85"/>
      <c r="R230" s="85"/>
      <c r="S230" s="85"/>
      <c r="T230" s="86"/>
      <c r="U230" s="150"/>
      <c r="V230" s="150"/>
      <c r="W230" s="150"/>
      <c r="X230" s="150"/>
      <c r="Y230" s="150"/>
      <c r="Z230" s="150"/>
      <c r="AA230" s="150"/>
      <c r="AB230" s="150"/>
    </row>
    <row r="231" s="37" customFormat="1" ht="145.5" customHeight="1">
      <c r="A231" s="105">
        <v>197</v>
      </c>
      <c r="B231" s="106" t="s">
        <v>2474</v>
      </c>
      <c r="C231" s="106" t="s">
        <v>1194</v>
      </c>
      <c r="D231" s="106" t="s">
        <v>2475</v>
      </c>
      <c r="E231" s="106">
        <v>7312002101</v>
      </c>
      <c r="F231" s="106" t="s">
        <v>2476</v>
      </c>
      <c r="G231" s="108" t="s">
        <v>2477</v>
      </c>
      <c r="H231" s="106" t="s">
        <v>424</v>
      </c>
      <c r="I231" s="106" t="s">
        <v>425</v>
      </c>
      <c r="J231" s="199" t="s">
        <v>2354</v>
      </c>
      <c r="K231" s="117">
        <v>194.38999999999999</v>
      </c>
      <c r="L231" s="106" t="s">
        <v>2478</v>
      </c>
      <c r="M231" s="106" t="s">
        <v>484</v>
      </c>
      <c r="N231" s="132" t="s">
        <v>429</v>
      </c>
      <c r="O231" s="106" t="s">
        <v>1042</v>
      </c>
      <c r="P231" s="106" t="s">
        <v>2479</v>
      </c>
      <c r="Q231" s="106"/>
      <c r="R231" s="106" t="s">
        <v>2480</v>
      </c>
      <c r="S231" s="106" t="s">
        <v>2481</v>
      </c>
      <c r="T231" s="106" t="s">
        <v>2482</v>
      </c>
      <c r="U231" s="192"/>
      <c r="V231" s="192"/>
      <c r="W231" s="192"/>
      <c r="X231" s="192"/>
      <c r="Y231" s="192"/>
      <c r="Z231" s="192"/>
      <c r="AA231" s="192"/>
      <c r="AB231" s="192"/>
    </row>
    <row r="232" s="37" customFormat="1" ht="175.5" customHeight="1">
      <c r="A232" s="105">
        <v>198</v>
      </c>
      <c r="B232" s="106" t="s">
        <v>2483</v>
      </c>
      <c r="C232" s="106" t="s">
        <v>420</v>
      </c>
      <c r="D232" s="106" t="s">
        <v>2484</v>
      </c>
      <c r="E232" s="107">
        <v>7312001891</v>
      </c>
      <c r="F232" s="105" t="s">
        <v>2485</v>
      </c>
      <c r="G232" s="108" t="s">
        <v>2486</v>
      </c>
      <c r="H232" s="106" t="s">
        <v>424</v>
      </c>
      <c r="I232" s="106" t="s">
        <v>425</v>
      </c>
      <c r="J232" s="199" t="s">
        <v>1030</v>
      </c>
      <c r="K232" s="117" t="s">
        <v>2048</v>
      </c>
      <c r="L232" s="106" t="s">
        <v>427</v>
      </c>
      <c r="M232" s="106" t="s">
        <v>2487</v>
      </c>
      <c r="N232" s="106" t="s">
        <v>429</v>
      </c>
      <c r="O232" s="106" t="s">
        <v>2488</v>
      </c>
      <c r="P232" s="106" t="s">
        <v>2489</v>
      </c>
      <c r="Q232" s="106" t="s">
        <v>2490</v>
      </c>
      <c r="R232" s="106" t="s">
        <v>2491</v>
      </c>
      <c r="S232" s="106" t="s">
        <v>2492</v>
      </c>
      <c r="T232" s="106" t="s">
        <v>1353</v>
      </c>
      <c r="U232" s="192"/>
      <c r="V232" s="192"/>
      <c r="W232" s="192"/>
      <c r="X232" s="192"/>
      <c r="Y232" s="192"/>
      <c r="Z232" s="192"/>
      <c r="AA232" s="192"/>
      <c r="AB232" s="192"/>
    </row>
    <row r="233" s="37" customFormat="1" ht="177.75" customHeight="1">
      <c r="A233" s="105">
        <v>199</v>
      </c>
      <c r="B233" s="106" t="s">
        <v>2493</v>
      </c>
      <c r="C233" s="106" t="s">
        <v>420</v>
      </c>
      <c r="D233" s="106" t="s">
        <v>2494</v>
      </c>
      <c r="E233" s="112">
        <v>7312001891</v>
      </c>
      <c r="F233" s="106" t="s">
        <v>2495</v>
      </c>
      <c r="G233" s="108" t="s">
        <v>2486</v>
      </c>
      <c r="H233" s="106" t="s">
        <v>424</v>
      </c>
      <c r="I233" s="106" t="s">
        <v>425</v>
      </c>
      <c r="J233" s="179" t="s">
        <v>2216</v>
      </c>
      <c r="K233" s="203">
        <v>194.38999999999999</v>
      </c>
      <c r="L233" s="106" t="s">
        <v>427</v>
      </c>
      <c r="M233" s="106" t="s">
        <v>2496</v>
      </c>
      <c r="N233" s="106" t="s">
        <v>429</v>
      </c>
      <c r="O233" s="106" t="s">
        <v>558</v>
      </c>
      <c r="P233" s="106" t="s">
        <v>2497</v>
      </c>
      <c r="Q233" s="106" t="s">
        <v>2498</v>
      </c>
      <c r="R233" s="106" t="s">
        <v>2499</v>
      </c>
      <c r="S233" s="106" t="s">
        <v>2492</v>
      </c>
      <c r="T233" s="106" t="s">
        <v>1353</v>
      </c>
      <c r="U233" s="192"/>
      <c r="V233" s="192"/>
      <c r="W233" s="192"/>
      <c r="X233" s="192"/>
      <c r="Y233" s="192"/>
      <c r="Z233" s="192"/>
      <c r="AA233" s="192"/>
      <c r="AB233" s="192"/>
    </row>
    <row r="234" s="37" customFormat="1" ht="184.5" customHeight="1">
      <c r="A234" s="105">
        <v>200</v>
      </c>
      <c r="B234" s="106" t="s">
        <v>2500</v>
      </c>
      <c r="C234" s="106" t="s">
        <v>420</v>
      </c>
      <c r="D234" s="106" t="s">
        <v>2501</v>
      </c>
      <c r="E234" s="106">
        <v>7312002158</v>
      </c>
      <c r="F234" s="106" t="s">
        <v>2502</v>
      </c>
      <c r="G234" s="141" t="s">
        <v>2503</v>
      </c>
      <c r="H234" s="105" t="s">
        <v>424</v>
      </c>
      <c r="I234" s="106" t="s">
        <v>425</v>
      </c>
      <c r="J234" s="199" t="s">
        <v>1030</v>
      </c>
      <c r="K234" s="117">
        <v>194.38999999999999</v>
      </c>
      <c r="L234" s="106" t="s">
        <v>427</v>
      </c>
      <c r="M234" s="106" t="s">
        <v>484</v>
      </c>
      <c r="N234" s="106" t="s">
        <v>429</v>
      </c>
      <c r="O234" s="106" t="s">
        <v>2488</v>
      </c>
      <c r="P234" s="106" t="s">
        <v>2504</v>
      </c>
      <c r="Q234" s="106" t="s">
        <v>2505</v>
      </c>
      <c r="R234" s="106" t="s">
        <v>2506</v>
      </c>
      <c r="S234" s="106" t="s">
        <v>2507</v>
      </c>
      <c r="T234" s="106" t="s">
        <v>2482</v>
      </c>
      <c r="U234" s="192"/>
      <c r="V234" s="192"/>
      <c r="W234" s="192"/>
      <c r="X234" s="192"/>
      <c r="Y234" s="192"/>
      <c r="Z234" s="192"/>
      <c r="AA234" s="192"/>
      <c r="AB234" s="192"/>
    </row>
    <row r="235" s="37" customFormat="1" ht="240.75" customHeight="1">
      <c r="A235" s="105">
        <v>201</v>
      </c>
      <c r="B235" s="106" t="s">
        <v>2508</v>
      </c>
      <c r="C235" s="106" t="s">
        <v>420</v>
      </c>
      <c r="D235" s="106" t="s">
        <v>2509</v>
      </c>
      <c r="E235" s="106">
        <v>7312002052</v>
      </c>
      <c r="F235" s="106" t="s">
        <v>2510</v>
      </c>
      <c r="G235" s="145" t="s">
        <v>2511</v>
      </c>
      <c r="H235" s="105" t="s">
        <v>424</v>
      </c>
      <c r="I235" s="106" t="s">
        <v>425</v>
      </c>
      <c r="J235" s="159" t="s">
        <v>2512</v>
      </c>
      <c r="K235" s="117">
        <v>194.38999999999999</v>
      </c>
      <c r="L235" s="106" t="s">
        <v>2513</v>
      </c>
      <c r="M235" s="115" t="s">
        <v>2514</v>
      </c>
      <c r="N235" s="106" t="s">
        <v>429</v>
      </c>
      <c r="O235" s="106" t="s">
        <v>2515</v>
      </c>
      <c r="P235" s="106" t="s">
        <v>2516</v>
      </c>
      <c r="Q235" s="207" t="s">
        <v>2517</v>
      </c>
      <c r="R235" s="115" t="s">
        <v>2518</v>
      </c>
      <c r="S235" s="106" t="s">
        <v>2519</v>
      </c>
      <c r="T235" s="106" t="s">
        <v>2520</v>
      </c>
      <c r="U235" s="192"/>
      <c r="V235" s="192"/>
      <c r="W235" s="192"/>
      <c r="X235" s="192"/>
      <c r="Y235" s="192"/>
      <c r="Z235" s="192"/>
      <c r="AA235" s="192"/>
      <c r="AB235" s="192"/>
    </row>
    <row r="236" s="37" customFormat="1" ht="183.75" customHeight="1">
      <c r="A236" s="105">
        <v>202</v>
      </c>
      <c r="B236" s="106" t="s">
        <v>2521</v>
      </c>
      <c r="C236" s="106" t="s">
        <v>420</v>
      </c>
      <c r="D236" s="106" t="s">
        <v>2522</v>
      </c>
      <c r="E236" s="106">
        <v>7312002581</v>
      </c>
      <c r="F236" s="106" t="s">
        <v>2523</v>
      </c>
      <c r="G236" s="141" t="s">
        <v>2524</v>
      </c>
      <c r="H236" s="105" t="s">
        <v>424</v>
      </c>
      <c r="I236" s="106" t="s">
        <v>425</v>
      </c>
      <c r="J236" s="199" t="s">
        <v>1030</v>
      </c>
      <c r="K236" s="117">
        <v>194.38999999999999</v>
      </c>
      <c r="L236" s="106" t="s">
        <v>427</v>
      </c>
      <c r="M236" s="106" t="s">
        <v>484</v>
      </c>
      <c r="N236" s="106" t="s">
        <v>429</v>
      </c>
      <c r="O236" s="106" t="s">
        <v>506</v>
      </c>
      <c r="P236" s="106" t="s">
        <v>2525</v>
      </c>
      <c r="Q236" s="106" t="s">
        <v>2526</v>
      </c>
      <c r="R236" s="106" t="s">
        <v>2527</v>
      </c>
      <c r="S236" s="106" t="s">
        <v>2528</v>
      </c>
      <c r="T236" s="106" t="s">
        <v>2529</v>
      </c>
      <c r="U236" s="192"/>
      <c r="V236" s="192"/>
      <c r="W236" s="192"/>
      <c r="X236" s="192"/>
      <c r="Y236" s="192"/>
      <c r="Z236" s="192"/>
      <c r="AA236" s="192"/>
      <c r="AB236" s="192"/>
    </row>
    <row r="237" s="37" customFormat="1" ht="167.25" customHeight="1">
      <c r="A237" s="105">
        <v>203</v>
      </c>
      <c r="B237" s="106" t="s">
        <v>2530</v>
      </c>
      <c r="C237" s="106" t="s">
        <v>1194</v>
      </c>
      <c r="D237" s="106" t="s">
        <v>2531</v>
      </c>
      <c r="E237" s="106">
        <v>7312002052</v>
      </c>
      <c r="F237" s="106" t="s">
        <v>2532</v>
      </c>
      <c r="G237" s="141" t="s">
        <v>2533</v>
      </c>
      <c r="H237" s="105" t="s">
        <v>424</v>
      </c>
      <c r="I237" s="106" t="s">
        <v>425</v>
      </c>
      <c r="J237" s="208" t="s">
        <v>732</v>
      </c>
      <c r="K237" s="117">
        <v>194.38999999999999</v>
      </c>
      <c r="L237" s="106" t="s">
        <v>721</v>
      </c>
      <c r="M237" s="106" t="s">
        <v>484</v>
      </c>
      <c r="N237" s="106" t="s">
        <v>429</v>
      </c>
      <c r="O237" s="106" t="s">
        <v>2534</v>
      </c>
      <c r="P237" s="106" t="s">
        <v>2535</v>
      </c>
      <c r="Q237" s="106"/>
      <c r="R237" s="106" t="s">
        <v>2536</v>
      </c>
      <c r="S237" s="106" t="s">
        <v>2537</v>
      </c>
      <c r="T237" s="106" t="s">
        <v>2482</v>
      </c>
      <c r="U237" s="192"/>
      <c r="V237" s="192"/>
      <c r="W237" s="192"/>
      <c r="X237" s="192"/>
      <c r="Y237" s="192"/>
      <c r="Z237" s="192"/>
      <c r="AA237" s="192"/>
      <c r="AB237" s="192"/>
    </row>
    <row r="238" s="37" customFormat="1" ht="162" customHeight="1">
      <c r="A238" s="105">
        <v>204</v>
      </c>
      <c r="B238" s="106" t="s">
        <v>2538</v>
      </c>
      <c r="C238" s="106" t="s">
        <v>478</v>
      </c>
      <c r="D238" s="106" t="s">
        <v>2539</v>
      </c>
      <c r="E238" s="106">
        <v>7312002430</v>
      </c>
      <c r="F238" s="106" t="s">
        <v>2540</v>
      </c>
      <c r="G238" s="121" t="s">
        <v>2541</v>
      </c>
      <c r="H238" s="106" t="s">
        <v>424</v>
      </c>
      <c r="I238" s="106" t="s">
        <v>425</v>
      </c>
      <c r="J238" s="208" t="s">
        <v>732</v>
      </c>
      <c r="K238" s="117">
        <v>194.38999999999999</v>
      </c>
      <c r="L238" s="106" t="s">
        <v>427</v>
      </c>
      <c r="M238" s="106" t="s">
        <v>484</v>
      </c>
      <c r="N238" s="106" t="s">
        <v>429</v>
      </c>
      <c r="O238" s="106" t="s">
        <v>1003</v>
      </c>
      <c r="P238" s="106" t="s">
        <v>2542</v>
      </c>
      <c r="Q238" s="106"/>
      <c r="R238" s="106" t="s">
        <v>2543</v>
      </c>
      <c r="S238" s="106" t="s">
        <v>2544</v>
      </c>
      <c r="T238" s="106" t="s">
        <v>2545</v>
      </c>
      <c r="U238" s="192"/>
      <c r="V238" s="192"/>
      <c r="W238" s="192"/>
      <c r="X238" s="192"/>
      <c r="Y238" s="192"/>
      <c r="Z238" s="192"/>
      <c r="AA238" s="192"/>
      <c r="AB238" s="192"/>
    </row>
    <row r="239" s="37" customFormat="1" ht="195" customHeight="1">
      <c r="A239" s="105">
        <v>205</v>
      </c>
      <c r="B239" s="106" t="s">
        <v>2546</v>
      </c>
      <c r="C239" s="106" t="s">
        <v>420</v>
      </c>
      <c r="D239" s="106" t="s">
        <v>2547</v>
      </c>
      <c r="E239" s="106">
        <v>7329000790</v>
      </c>
      <c r="F239" s="106" t="s">
        <v>2548</v>
      </c>
      <c r="G239" s="119" t="s">
        <v>2549</v>
      </c>
      <c r="H239" s="105" t="s">
        <v>424</v>
      </c>
      <c r="I239" s="106" t="s">
        <v>425</v>
      </c>
      <c r="J239" s="199" t="s">
        <v>1652</v>
      </c>
      <c r="K239" s="117">
        <v>194.38999999999999</v>
      </c>
      <c r="L239" s="106" t="s">
        <v>427</v>
      </c>
      <c r="M239" s="106" t="s">
        <v>484</v>
      </c>
      <c r="N239" s="106" t="s">
        <v>429</v>
      </c>
      <c r="O239" s="106" t="s">
        <v>2550</v>
      </c>
      <c r="P239" s="106" t="s">
        <v>2551</v>
      </c>
      <c r="Q239" s="106" t="s">
        <v>2552</v>
      </c>
      <c r="R239" s="106" t="s">
        <v>2553</v>
      </c>
      <c r="S239" s="106" t="s">
        <v>2554</v>
      </c>
      <c r="T239" s="106" t="s">
        <v>2482</v>
      </c>
      <c r="U239" s="192"/>
      <c r="V239" s="192"/>
      <c r="W239" s="192"/>
      <c r="X239" s="192"/>
      <c r="Y239" s="192"/>
      <c r="Z239" s="192"/>
      <c r="AA239" s="192"/>
      <c r="AB239" s="192"/>
    </row>
    <row r="240" s="37" customFormat="1" ht="147" customHeight="1">
      <c r="A240" s="105">
        <v>206</v>
      </c>
      <c r="B240" s="106" t="s">
        <v>2555</v>
      </c>
      <c r="C240" s="106" t="s">
        <v>420</v>
      </c>
      <c r="D240" s="106" t="s">
        <v>2556</v>
      </c>
      <c r="E240" s="106">
        <v>7312001980</v>
      </c>
      <c r="F240" s="106" t="s">
        <v>2557</v>
      </c>
      <c r="G240" s="121" t="s">
        <v>2558</v>
      </c>
      <c r="H240" s="106" t="s">
        <v>424</v>
      </c>
      <c r="I240" s="106" t="s">
        <v>425</v>
      </c>
      <c r="J240" s="199" t="s">
        <v>1030</v>
      </c>
      <c r="K240" s="117">
        <v>194.38999999999999</v>
      </c>
      <c r="L240" s="106" t="s">
        <v>427</v>
      </c>
      <c r="M240" s="106" t="s">
        <v>484</v>
      </c>
      <c r="N240" s="106" t="s">
        <v>429</v>
      </c>
      <c r="O240" s="106" t="s">
        <v>2559</v>
      </c>
      <c r="P240" s="106" t="s">
        <v>2560</v>
      </c>
      <c r="Q240" s="106" t="s">
        <v>2561</v>
      </c>
      <c r="R240" s="106" t="s">
        <v>2562</v>
      </c>
      <c r="S240" s="106" t="s">
        <v>2563</v>
      </c>
      <c r="T240" s="106" t="s">
        <v>2482</v>
      </c>
      <c r="U240" s="192"/>
      <c r="V240" s="192"/>
      <c r="W240" s="192"/>
      <c r="X240" s="192"/>
      <c r="Y240" s="192"/>
      <c r="Z240" s="192"/>
      <c r="AA240" s="192"/>
      <c r="AB240" s="192"/>
    </row>
    <row r="241" s="37" customFormat="1" ht="179.25" customHeight="1">
      <c r="A241" s="105">
        <v>207</v>
      </c>
      <c r="B241" s="106" t="s">
        <v>2564</v>
      </c>
      <c r="C241" s="106" t="s">
        <v>2565</v>
      </c>
      <c r="D241" s="106" t="s">
        <v>2566</v>
      </c>
      <c r="E241" s="106">
        <v>7312003874</v>
      </c>
      <c r="F241" s="106" t="s">
        <v>2567</v>
      </c>
      <c r="G241" s="119" t="s">
        <v>2568</v>
      </c>
      <c r="H241" s="105" t="s">
        <v>424</v>
      </c>
      <c r="I241" s="106" t="s">
        <v>425</v>
      </c>
      <c r="J241" s="199" t="s">
        <v>2569</v>
      </c>
      <c r="K241" s="117">
        <v>194.38999999999999</v>
      </c>
      <c r="L241" s="106" t="s">
        <v>2570</v>
      </c>
      <c r="M241" s="106" t="s">
        <v>484</v>
      </c>
      <c r="N241" s="106" t="s">
        <v>429</v>
      </c>
      <c r="O241" s="106" t="s">
        <v>1938</v>
      </c>
      <c r="P241" s="106" t="s">
        <v>2571</v>
      </c>
      <c r="Q241" s="106" t="s">
        <v>2572</v>
      </c>
      <c r="R241" s="106" t="s">
        <v>2573</v>
      </c>
      <c r="S241" s="106" t="s">
        <v>2574</v>
      </c>
      <c r="T241" s="106" t="s">
        <v>2482</v>
      </c>
      <c r="U241" s="192"/>
      <c r="V241" s="192"/>
      <c r="W241" s="192"/>
      <c r="X241" s="192"/>
      <c r="Y241" s="192"/>
      <c r="Z241" s="192"/>
      <c r="AA241" s="192"/>
      <c r="AB241" s="192"/>
    </row>
    <row r="242" s="37" customFormat="1" ht="179.25" customHeight="1">
      <c r="A242" s="105">
        <v>208</v>
      </c>
      <c r="B242" s="106" t="s">
        <v>2575</v>
      </c>
      <c r="C242" s="106" t="s">
        <v>420</v>
      </c>
      <c r="D242" s="106" t="s">
        <v>2576</v>
      </c>
      <c r="E242" s="106">
        <v>7312002380</v>
      </c>
      <c r="F242" s="106" t="s">
        <v>2577</v>
      </c>
      <c r="G242" s="121" t="s">
        <v>2578</v>
      </c>
      <c r="H242" s="106" t="s">
        <v>424</v>
      </c>
      <c r="I242" s="106" t="s">
        <v>425</v>
      </c>
      <c r="J242" s="199" t="s">
        <v>1030</v>
      </c>
      <c r="K242" s="117">
        <v>194.38999999999999</v>
      </c>
      <c r="L242" s="106" t="s">
        <v>427</v>
      </c>
      <c r="M242" s="106" t="s">
        <v>484</v>
      </c>
      <c r="N242" s="106" t="s">
        <v>429</v>
      </c>
      <c r="O242" s="106" t="s">
        <v>2579</v>
      </c>
      <c r="P242" s="106" t="s">
        <v>2580</v>
      </c>
      <c r="Q242" s="106" t="s">
        <v>2581</v>
      </c>
      <c r="R242" s="106" t="s">
        <v>2582</v>
      </c>
      <c r="S242" s="106" t="s">
        <v>2583</v>
      </c>
      <c r="T242" s="106" t="s">
        <v>2584</v>
      </c>
      <c r="U242" s="192"/>
      <c r="V242" s="192"/>
      <c r="W242" s="192"/>
      <c r="X242" s="192"/>
      <c r="Y242" s="192"/>
      <c r="Z242" s="192"/>
      <c r="AA242" s="192"/>
      <c r="AB242" s="192"/>
    </row>
    <row r="243" s="37" customFormat="1" ht="227.25" customHeight="1">
      <c r="A243" s="105">
        <v>209</v>
      </c>
      <c r="B243" s="106" t="s">
        <v>2585</v>
      </c>
      <c r="C243" s="106" t="s">
        <v>420</v>
      </c>
      <c r="D243" s="106" t="s">
        <v>2586</v>
      </c>
      <c r="E243" s="106">
        <v>7312002133</v>
      </c>
      <c r="F243" s="106" t="s">
        <v>2587</v>
      </c>
      <c r="G243" s="121" t="s">
        <v>2588</v>
      </c>
      <c r="H243" s="106" t="s">
        <v>424</v>
      </c>
      <c r="I243" s="106" t="s">
        <v>425</v>
      </c>
      <c r="J243" s="199" t="s">
        <v>732</v>
      </c>
      <c r="K243" s="117">
        <v>194.38999999999999</v>
      </c>
      <c r="L243" s="106" t="s">
        <v>427</v>
      </c>
      <c r="M243" s="106" t="s">
        <v>484</v>
      </c>
      <c r="N243" s="106" t="s">
        <v>429</v>
      </c>
      <c r="O243" s="106" t="s">
        <v>981</v>
      </c>
      <c r="P243" s="106" t="s">
        <v>2589</v>
      </c>
      <c r="Q243" s="106" t="s">
        <v>724</v>
      </c>
      <c r="R243" s="106" t="s">
        <v>2590</v>
      </c>
      <c r="S243" s="106" t="s">
        <v>2591</v>
      </c>
      <c r="T243" s="106" t="s">
        <v>2545</v>
      </c>
      <c r="U243" s="192"/>
      <c r="V243" s="192"/>
      <c r="W243" s="192"/>
      <c r="X243" s="192"/>
      <c r="Y243" s="192"/>
      <c r="Z243" s="192"/>
      <c r="AA243" s="192"/>
      <c r="AB243" s="192"/>
    </row>
    <row r="244" ht="24.75" customHeight="1">
      <c r="A244" s="205" t="s">
        <v>2592</v>
      </c>
      <c r="B244" s="85"/>
      <c r="C244" s="85"/>
      <c r="D244" s="85"/>
      <c r="E244" s="85"/>
      <c r="F244" s="85"/>
      <c r="G244" s="85"/>
      <c r="H244" s="85"/>
      <c r="I244" s="85"/>
      <c r="J244" s="85"/>
      <c r="K244" s="85"/>
      <c r="L244" s="85"/>
      <c r="M244" s="85"/>
      <c r="N244" s="85"/>
      <c r="O244" s="85"/>
      <c r="P244" s="85"/>
      <c r="Q244" s="85"/>
      <c r="R244" s="85"/>
      <c r="S244" s="85"/>
      <c r="T244" s="86"/>
      <c r="U244" s="150"/>
      <c r="V244" s="150"/>
      <c r="W244" s="150"/>
      <c r="X244" s="150"/>
      <c r="Y244" s="150"/>
      <c r="Z244" s="150"/>
      <c r="AA244" s="150"/>
      <c r="AB244" s="150"/>
    </row>
    <row r="245" s="37" customFormat="1" ht="157.5" customHeight="1">
      <c r="A245" s="105">
        <v>210</v>
      </c>
      <c r="B245" s="106" t="s">
        <v>2593</v>
      </c>
      <c r="C245" s="106" t="s">
        <v>420</v>
      </c>
      <c r="D245" s="106" t="s">
        <v>2594</v>
      </c>
      <c r="E245" s="106">
        <v>7313002873</v>
      </c>
      <c r="F245" s="106" t="s">
        <v>2595</v>
      </c>
      <c r="G245" s="116" t="s">
        <v>2596</v>
      </c>
      <c r="H245" s="106" t="s">
        <v>424</v>
      </c>
      <c r="I245" s="106" t="s">
        <v>425</v>
      </c>
      <c r="J245" s="106" t="s">
        <v>2597</v>
      </c>
      <c r="K245" s="117">
        <v>186.91</v>
      </c>
      <c r="L245" s="106" t="s">
        <v>1177</v>
      </c>
      <c r="M245" s="106" t="s">
        <v>484</v>
      </c>
      <c r="N245" s="106" t="s">
        <v>429</v>
      </c>
      <c r="O245" s="106" t="s">
        <v>321</v>
      </c>
      <c r="P245" s="106" t="s">
        <v>2598</v>
      </c>
      <c r="Q245" s="106" t="s">
        <v>2599</v>
      </c>
      <c r="R245" s="106" t="s">
        <v>2600</v>
      </c>
      <c r="S245" s="106" t="s">
        <v>2601</v>
      </c>
      <c r="T245" s="106" t="s">
        <v>2602</v>
      </c>
      <c r="U245" s="153"/>
      <c r="V245" s="153"/>
      <c r="W245" s="153"/>
      <c r="X245" s="153"/>
      <c r="Y245" s="153"/>
      <c r="Z245" s="153"/>
      <c r="AA245" s="153"/>
      <c r="AB245" s="153"/>
    </row>
    <row r="246" s="37" customFormat="1" ht="148.5" customHeight="1">
      <c r="A246" s="105">
        <v>211</v>
      </c>
      <c r="B246" s="106" t="s">
        <v>2603</v>
      </c>
      <c r="C246" s="106" t="s">
        <v>420</v>
      </c>
      <c r="D246" s="106" t="s">
        <v>2604</v>
      </c>
      <c r="E246" s="106">
        <v>7313002908</v>
      </c>
      <c r="F246" s="106" t="s">
        <v>2605</v>
      </c>
      <c r="G246" s="126" t="s">
        <v>2606</v>
      </c>
      <c r="H246" s="106" t="s">
        <v>424</v>
      </c>
      <c r="I246" s="106" t="s">
        <v>425</v>
      </c>
      <c r="J246" s="106" t="s">
        <v>2607</v>
      </c>
      <c r="K246" s="117">
        <v>186.91</v>
      </c>
      <c r="L246" s="106" t="s">
        <v>721</v>
      </c>
      <c r="M246" s="106" t="s">
        <v>484</v>
      </c>
      <c r="N246" s="106" t="s">
        <v>429</v>
      </c>
      <c r="O246" s="106" t="s">
        <v>2608</v>
      </c>
      <c r="P246" s="106" t="s">
        <v>2609</v>
      </c>
      <c r="Q246" s="106" t="s">
        <v>2610</v>
      </c>
      <c r="R246" s="106" t="s">
        <v>2611</v>
      </c>
      <c r="S246" s="106" t="s">
        <v>2612</v>
      </c>
      <c r="T246" s="106" t="s">
        <v>2613</v>
      </c>
      <c r="U246" s="153"/>
      <c r="V246" s="153"/>
      <c r="W246" s="153"/>
      <c r="X246" s="153"/>
      <c r="Y246" s="153"/>
      <c r="Z246" s="153"/>
      <c r="AA246" s="153"/>
      <c r="AB246" s="153"/>
    </row>
    <row r="247" s="37" customFormat="1" ht="171.75" customHeight="1">
      <c r="A247" s="105">
        <v>212</v>
      </c>
      <c r="B247" s="106" t="s">
        <v>2614</v>
      </c>
      <c r="C247" s="106" t="s">
        <v>478</v>
      </c>
      <c r="D247" s="106" t="s">
        <v>2615</v>
      </c>
      <c r="E247" s="106">
        <v>7313002721</v>
      </c>
      <c r="F247" s="106" t="s">
        <v>2616</v>
      </c>
      <c r="G247" s="108" t="s">
        <v>2617</v>
      </c>
      <c r="H247" s="106" t="s">
        <v>424</v>
      </c>
      <c r="I247" s="106" t="s">
        <v>425</v>
      </c>
      <c r="J247" s="106" t="s">
        <v>2618</v>
      </c>
      <c r="K247" s="117">
        <v>186.91</v>
      </c>
      <c r="L247" s="106" t="s">
        <v>483</v>
      </c>
      <c r="M247" s="106" t="s">
        <v>2619</v>
      </c>
      <c r="N247" s="106" t="s">
        <v>429</v>
      </c>
      <c r="O247" s="106" t="s">
        <v>2620</v>
      </c>
      <c r="P247" s="106" t="s">
        <v>2621</v>
      </c>
      <c r="Q247" s="124" t="s">
        <v>2622</v>
      </c>
      <c r="R247" s="106" t="s">
        <v>2623</v>
      </c>
      <c r="S247" s="106" t="s">
        <v>2624</v>
      </c>
      <c r="T247" s="106" t="s">
        <v>2625</v>
      </c>
      <c r="U247" s="153"/>
      <c r="V247" s="153"/>
      <c r="W247" s="153"/>
      <c r="X247" s="153"/>
      <c r="Y247" s="153"/>
      <c r="Z247" s="153"/>
      <c r="AA247" s="153"/>
      <c r="AB247" s="153"/>
    </row>
    <row r="248" s="37" customFormat="1" ht="162" customHeight="1">
      <c r="A248" s="105">
        <v>213</v>
      </c>
      <c r="B248" s="106" t="s">
        <v>2626</v>
      </c>
      <c r="C248" s="106" t="s">
        <v>478</v>
      </c>
      <c r="D248" s="106" t="s">
        <v>2627</v>
      </c>
      <c r="E248" s="106">
        <v>7313002898</v>
      </c>
      <c r="F248" s="106" t="s">
        <v>2628</v>
      </c>
      <c r="G248" s="126" t="s">
        <v>2629</v>
      </c>
      <c r="H248" s="106" t="s">
        <v>424</v>
      </c>
      <c r="I248" s="106" t="s">
        <v>425</v>
      </c>
      <c r="J248" s="106" t="s">
        <v>1652</v>
      </c>
      <c r="K248" s="117">
        <v>194.38999999999999</v>
      </c>
      <c r="L248" s="106" t="s">
        <v>427</v>
      </c>
      <c r="M248" s="106" t="s">
        <v>484</v>
      </c>
      <c r="N248" s="106" t="s">
        <v>429</v>
      </c>
      <c r="O248" s="106" t="s">
        <v>2630</v>
      </c>
      <c r="P248" s="110" t="s">
        <v>2631</v>
      </c>
      <c r="Q248" s="118" t="s">
        <v>724</v>
      </c>
      <c r="R248" s="106" t="s">
        <v>2632</v>
      </c>
      <c r="S248" s="106" t="s">
        <v>2633</v>
      </c>
      <c r="T248" s="106" t="s">
        <v>2634</v>
      </c>
      <c r="U248" s="153"/>
      <c r="V248" s="153"/>
      <c r="W248" s="153"/>
      <c r="X248" s="153"/>
      <c r="Y248" s="153"/>
      <c r="Z248" s="153"/>
      <c r="AA248" s="153"/>
      <c r="AB248" s="153"/>
    </row>
    <row r="249" s="37" customFormat="1" ht="180" customHeight="1">
      <c r="A249" s="105">
        <v>214</v>
      </c>
      <c r="B249" s="106" t="s">
        <v>2635</v>
      </c>
      <c r="C249" s="106" t="s">
        <v>478</v>
      </c>
      <c r="D249" s="106" t="s">
        <v>2636</v>
      </c>
      <c r="E249" s="106">
        <v>7313002810</v>
      </c>
      <c r="F249" s="106" t="s">
        <v>2637</v>
      </c>
      <c r="G249" s="116" t="s">
        <v>2638</v>
      </c>
      <c r="H249" s="106" t="s">
        <v>424</v>
      </c>
      <c r="I249" s="106" t="s">
        <v>425</v>
      </c>
      <c r="J249" s="106" t="s">
        <v>1736</v>
      </c>
      <c r="K249" s="117">
        <v>186.91</v>
      </c>
      <c r="L249" s="106" t="s">
        <v>1052</v>
      </c>
      <c r="M249" s="106" t="s">
        <v>484</v>
      </c>
      <c r="N249" s="106" t="s">
        <v>429</v>
      </c>
      <c r="O249" s="106">
        <v>1978</v>
      </c>
      <c r="P249" s="106" t="s">
        <v>2639</v>
      </c>
      <c r="Q249" s="107" t="s">
        <v>2640</v>
      </c>
      <c r="R249" s="105" t="s">
        <v>2641</v>
      </c>
      <c r="S249" s="106" t="s">
        <v>2642</v>
      </c>
      <c r="T249" s="106" t="s">
        <v>2643</v>
      </c>
      <c r="U249" s="153"/>
      <c r="V249" s="153"/>
      <c r="W249" s="153"/>
      <c r="X249" s="153"/>
      <c r="Y249" s="153"/>
      <c r="Z249" s="153"/>
      <c r="AA249" s="153"/>
      <c r="AB249" s="153"/>
    </row>
    <row r="250" s="37" customFormat="1" ht="154.5" customHeight="1">
      <c r="A250" s="105">
        <v>215</v>
      </c>
      <c r="B250" s="106" t="s">
        <v>2644</v>
      </c>
      <c r="C250" s="106" t="s">
        <v>478</v>
      </c>
      <c r="D250" s="106" t="s">
        <v>2645</v>
      </c>
      <c r="E250" s="106">
        <v>7313002760</v>
      </c>
      <c r="F250" s="106" t="s">
        <v>2646</v>
      </c>
      <c r="G250" s="126" t="s">
        <v>2647</v>
      </c>
      <c r="H250" s="106" t="s">
        <v>424</v>
      </c>
      <c r="I250" s="106" t="s">
        <v>425</v>
      </c>
      <c r="J250" s="106" t="s">
        <v>1724</v>
      </c>
      <c r="K250" s="117">
        <v>194.38999999999999</v>
      </c>
      <c r="L250" s="106" t="s">
        <v>721</v>
      </c>
      <c r="M250" s="106" t="s">
        <v>484</v>
      </c>
      <c r="N250" s="106" t="s">
        <v>429</v>
      </c>
      <c r="O250" s="106" t="s">
        <v>2648</v>
      </c>
      <c r="P250" s="106" t="s">
        <v>2649</v>
      </c>
      <c r="Q250" s="112" t="s">
        <v>2650</v>
      </c>
      <c r="R250" s="106" t="s">
        <v>2651</v>
      </c>
      <c r="S250" s="106" t="s">
        <v>2652</v>
      </c>
      <c r="T250" s="106" t="s">
        <v>1473</v>
      </c>
      <c r="U250" s="153"/>
      <c r="V250" s="153"/>
      <c r="W250" s="153"/>
      <c r="X250" s="153"/>
      <c r="Y250" s="153"/>
      <c r="Z250" s="153"/>
      <c r="AA250" s="153"/>
      <c r="AB250" s="153"/>
    </row>
    <row r="251" s="37" customFormat="1" ht="172.5" customHeight="1">
      <c r="A251" s="105">
        <v>216</v>
      </c>
      <c r="B251" s="106" t="s">
        <v>2653</v>
      </c>
      <c r="C251" s="106" t="s">
        <v>478</v>
      </c>
      <c r="D251" s="106" t="s">
        <v>2654</v>
      </c>
      <c r="E251" s="107">
        <v>7313003186</v>
      </c>
      <c r="F251" s="105" t="s">
        <v>2655</v>
      </c>
      <c r="G251" s="116" t="s">
        <v>2656</v>
      </c>
      <c r="H251" s="106" t="s">
        <v>424</v>
      </c>
      <c r="I251" s="106" t="s">
        <v>425</v>
      </c>
      <c r="J251" s="106" t="s">
        <v>2657</v>
      </c>
      <c r="K251" s="117">
        <v>186.91</v>
      </c>
      <c r="L251" s="106" t="s">
        <v>427</v>
      </c>
      <c r="M251" s="106" t="s">
        <v>2619</v>
      </c>
      <c r="N251" s="106" t="s">
        <v>429</v>
      </c>
      <c r="O251" s="106" t="s">
        <v>2658</v>
      </c>
      <c r="P251" s="106" t="s">
        <v>2659</v>
      </c>
      <c r="Q251" s="106" t="s">
        <v>724</v>
      </c>
      <c r="R251" s="106" t="s">
        <v>2660</v>
      </c>
      <c r="S251" s="106" t="s">
        <v>2661</v>
      </c>
      <c r="T251" s="106" t="s">
        <v>2662</v>
      </c>
      <c r="U251" s="153"/>
      <c r="V251" s="153"/>
      <c r="W251" s="153"/>
      <c r="X251" s="153"/>
      <c r="Y251" s="153"/>
      <c r="Z251" s="153"/>
      <c r="AA251" s="153"/>
      <c r="AB251" s="153"/>
    </row>
    <row r="252" s="37" customFormat="1" ht="182.25" customHeight="1">
      <c r="A252" s="105">
        <v>217</v>
      </c>
      <c r="B252" s="106" t="s">
        <v>2663</v>
      </c>
      <c r="C252" s="106" t="s">
        <v>478</v>
      </c>
      <c r="D252" s="106" t="s">
        <v>2664</v>
      </c>
      <c r="E252" s="112">
        <v>7313003242</v>
      </c>
      <c r="F252" s="106" t="s">
        <v>2665</v>
      </c>
      <c r="G252" s="108" t="s">
        <v>2666</v>
      </c>
      <c r="H252" s="106" t="s">
        <v>424</v>
      </c>
      <c r="I252" s="106" t="s">
        <v>425</v>
      </c>
      <c r="J252" s="106" t="s">
        <v>1724</v>
      </c>
      <c r="K252" s="117">
        <v>194.38999999999999</v>
      </c>
      <c r="L252" s="106" t="s">
        <v>483</v>
      </c>
      <c r="M252" s="106" t="s">
        <v>2667</v>
      </c>
      <c r="N252" s="106" t="s">
        <v>429</v>
      </c>
      <c r="O252" s="106" t="s">
        <v>2303</v>
      </c>
      <c r="P252" s="106" t="s">
        <v>2668</v>
      </c>
      <c r="Q252" s="106" t="s">
        <v>2669</v>
      </c>
      <c r="R252" s="106" t="s">
        <v>2670</v>
      </c>
      <c r="S252" s="106" t="s">
        <v>2671</v>
      </c>
      <c r="T252" s="106" t="s">
        <v>768</v>
      </c>
      <c r="U252" s="153"/>
      <c r="V252" s="153"/>
      <c r="W252" s="153"/>
      <c r="X252" s="153"/>
      <c r="Y252" s="153"/>
      <c r="Z252" s="153"/>
      <c r="AA252" s="153"/>
      <c r="AB252" s="153"/>
    </row>
    <row r="253" s="37" customFormat="1" ht="162" customHeight="1">
      <c r="A253" s="105">
        <v>218</v>
      </c>
      <c r="B253" s="209" t="s">
        <v>2672</v>
      </c>
      <c r="C253" s="123" t="s">
        <v>478</v>
      </c>
      <c r="D253" s="124" t="s">
        <v>2673</v>
      </c>
      <c r="E253" s="124">
        <v>7313003073</v>
      </c>
      <c r="F253" s="210" t="s">
        <v>2674</v>
      </c>
      <c r="G253" s="211" t="s">
        <v>2675</v>
      </c>
      <c r="H253" s="106" t="s">
        <v>424</v>
      </c>
      <c r="I253" s="106" t="s">
        <v>425</v>
      </c>
      <c r="J253" s="106" t="s">
        <v>2676</v>
      </c>
      <c r="K253" s="117">
        <v>186.91</v>
      </c>
      <c r="L253" s="106" t="s">
        <v>495</v>
      </c>
      <c r="M253" s="106" t="s">
        <v>484</v>
      </c>
      <c r="N253" s="106" t="s">
        <v>429</v>
      </c>
      <c r="O253" s="106" t="s">
        <v>2677</v>
      </c>
      <c r="P253" s="106" t="s">
        <v>2678</v>
      </c>
      <c r="Q253" s="106" t="s">
        <v>2679</v>
      </c>
      <c r="R253" s="106" t="s">
        <v>2680</v>
      </c>
      <c r="S253" s="106" t="s">
        <v>2681</v>
      </c>
      <c r="T253" s="106" t="s">
        <v>2682</v>
      </c>
      <c r="U253" s="153"/>
      <c r="V253" s="153"/>
      <c r="W253" s="153"/>
      <c r="X253" s="153"/>
      <c r="Y253" s="153"/>
      <c r="Z253" s="153"/>
      <c r="AA253" s="153"/>
      <c r="AB253" s="153"/>
    </row>
    <row r="254" s="37" customFormat="1" ht="154.5" customHeight="1">
      <c r="A254" s="105">
        <v>219</v>
      </c>
      <c r="B254" s="134" t="s">
        <v>2683</v>
      </c>
      <c r="C254" s="134" t="s">
        <v>478</v>
      </c>
      <c r="D254" s="134" t="s">
        <v>2684</v>
      </c>
      <c r="E254" s="134">
        <v>7313002753</v>
      </c>
      <c r="F254" s="134" t="s">
        <v>2685</v>
      </c>
      <c r="G254" s="212" t="s">
        <v>2686</v>
      </c>
      <c r="H254" s="106" t="s">
        <v>424</v>
      </c>
      <c r="I254" s="106" t="s">
        <v>425</v>
      </c>
      <c r="J254" s="106" t="s">
        <v>2657</v>
      </c>
      <c r="K254" s="117">
        <v>186.91</v>
      </c>
      <c r="L254" s="106" t="s">
        <v>743</v>
      </c>
      <c r="M254" s="106" t="s">
        <v>484</v>
      </c>
      <c r="N254" s="106" t="s">
        <v>429</v>
      </c>
      <c r="O254" s="106" t="s">
        <v>2687</v>
      </c>
      <c r="P254" s="106" t="s">
        <v>2688</v>
      </c>
      <c r="Q254" s="106" t="s">
        <v>724</v>
      </c>
      <c r="R254" s="106" t="s">
        <v>2689</v>
      </c>
      <c r="S254" s="106" t="s">
        <v>2690</v>
      </c>
      <c r="T254" s="106" t="s">
        <v>522</v>
      </c>
      <c r="U254" s="153"/>
      <c r="V254" s="153"/>
      <c r="W254" s="153"/>
      <c r="X254" s="153"/>
      <c r="Y254" s="153"/>
      <c r="Z254" s="153"/>
      <c r="AA254" s="153"/>
      <c r="AB254" s="153"/>
    </row>
    <row r="255" ht="156.75" customHeight="1">
      <c r="A255" s="97">
        <v>220</v>
      </c>
      <c r="B255" s="98" t="s">
        <v>2691</v>
      </c>
      <c r="C255" s="98" t="s">
        <v>1194</v>
      </c>
      <c r="D255" s="98" t="s">
        <v>2692</v>
      </c>
      <c r="E255" s="98">
        <v>7313002739</v>
      </c>
      <c r="F255" s="98" t="s">
        <v>2693</v>
      </c>
      <c r="G255" s="101" t="s">
        <v>2694</v>
      </c>
      <c r="H255" s="97" t="s">
        <v>424</v>
      </c>
      <c r="I255" s="102" t="s">
        <v>425</v>
      </c>
      <c r="J255" s="102" t="s">
        <v>2695</v>
      </c>
      <c r="K255" s="194">
        <v>186.91</v>
      </c>
      <c r="L255" s="102" t="s">
        <v>427</v>
      </c>
      <c r="M255" s="102" t="s">
        <v>484</v>
      </c>
      <c r="N255" s="102" t="s">
        <v>429</v>
      </c>
      <c r="O255" s="102" t="s">
        <v>2696</v>
      </c>
      <c r="P255" s="102" t="s">
        <v>2697</v>
      </c>
      <c r="Q255" s="102" t="s">
        <v>2698</v>
      </c>
      <c r="R255" s="102" t="s">
        <v>2699</v>
      </c>
      <c r="S255" s="102" t="s">
        <v>2700</v>
      </c>
      <c r="T255" s="102" t="s">
        <v>2701</v>
      </c>
      <c r="U255" s="213"/>
      <c r="V255" s="213"/>
      <c r="W255" s="213"/>
      <c r="X255" s="213"/>
      <c r="Y255" s="213"/>
      <c r="Z255" s="213"/>
      <c r="AA255" s="213"/>
      <c r="AB255" s="213"/>
    </row>
    <row r="256" ht="24.75" customHeight="1">
      <c r="A256" s="214" t="s">
        <v>2702</v>
      </c>
      <c r="B256" s="215"/>
      <c r="C256" s="215"/>
      <c r="D256" s="215"/>
      <c r="E256" s="215"/>
      <c r="F256" s="215"/>
      <c r="G256" s="215"/>
      <c r="H256" s="215"/>
      <c r="I256" s="215"/>
      <c r="J256" s="215"/>
      <c r="K256" s="215"/>
      <c r="L256" s="215"/>
      <c r="M256" s="215"/>
      <c r="N256" s="215"/>
      <c r="O256" s="215"/>
      <c r="P256" s="215"/>
      <c r="Q256" s="215"/>
      <c r="R256" s="215"/>
      <c r="S256" s="215"/>
      <c r="T256" s="91"/>
      <c r="U256" s="150"/>
      <c r="V256" s="150"/>
      <c r="W256" s="150"/>
      <c r="X256" s="150"/>
      <c r="Y256" s="150"/>
      <c r="Z256" s="150"/>
      <c r="AA256" s="150"/>
      <c r="AB256" s="150"/>
    </row>
    <row r="257" s="37" customFormat="1" ht="146.25" customHeight="1">
      <c r="A257" s="105">
        <v>221</v>
      </c>
      <c r="B257" s="106" t="s">
        <v>2703</v>
      </c>
      <c r="C257" s="106" t="s">
        <v>420</v>
      </c>
      <c r="D257" s="106" t="s">
        <v>2704</v>
      </c>
      <c r="E257" s="106">
        <v>7314002072</v>
      </c>
      <c r="F257" s="106" t="s">
        <v>2705</v>
      </c>
      <c r="G257" s="116" t="s">
        <v>2706</v>
      </c>
      <c r="H257" s="106" t="s">
        <v>424</v>
      </c>
      <c r="I257" s="106" t="s">
        <v>425</v>
      </c>
      <c r="J257" s="106" t="s">
        <v>2707</v>
      </c>
      <c r="K257" s="117">
        <v>194.38999999999999</v>
      </c>
      <c r="L257" s="106" t="s">
        <v>483</v>
      </c>
      <c r="M257" s="106" t="s">
        <v>484</v>
      </c>
      <c r="N257" s="106" t="s">
        <v>42</v>
      </c>
      <c r="O257" s="106" t="s">
        <v>2708</v>
      </c>
      <c r="P257" s="106" t="s">
        <v>2709</v>
      </c>
      <c r="Q257" s="106" t="s">
        <v>2710</v>
      </c>
      <c r="R257" s="106" t="s">
        <v>2711</v>
      </c>
      <c r="S257" s="106" t="s">
        <v>2712</v>
      </c>
      <c r="T257" s="106" t="s">
        <v>553</v>
      </c>
      <c r="U257" s="107"/>
      <c r="V257" s="107"/>
      <c r="W257" s="107"/>
      <c r="X257" s="107"/>
      <c r="Y257" s="107"/>
      <c r="Z257" s="107"/>
      <c r="AA257" s="107"/>
      <c r="AB257" s="107"/>
    </row>
    <row r="258" s="37" customFormat="1" ht="153" customHeight="1">
      <c r="A258" s="105">
        <v>222</v>
      </c>
      <c r="B258" s="106" t="s">
        <v>2713</v>
      </c>
      <c r="C258" s="106" t="s">
        <v>1207</v>
      </c>
      <c r="D258" s="106" t="s">
        <v>2714</v>
      </c>
      <c r="E258" s="106">
        <v>7314000830</v>
      </c>
      <c r="F258" s="106" t="s">
        <v>2715</v>
      </c>
      <c r="G258" s="108" t="s">
        <v>2716</v>
      </c>
      <c r="H258" s="106" t="s">
        <v>424</v>
      </c>
      <c r="I258" s="106" t="s">
        <v>425</v>
      </c>
      <c r="J258" s="106" t="s">
        <v>1652</v>
      </c>
      <c r="K258" s="117">
        <v>194.38999999999999</v>
      </c>
      <c r="L258" s="106" t="s">
        <v>875</v>
      </c>
      <c r="M258" s="106" t="s">
        <v>484</v>
      </c>
      <c r="N258" s="106" t="s">
        <v>42</v>
      </c>
      <c r="O258" s="106" t="s">
        <v>2717</v>
      </c>
      <c r="P258" s="107" t="s">
        <v>2718</v>
      </c>
      <c r="Q258" s="105" t="s">
        <v>724</v>
      </c>
      <c r="R258" s="106" t="s">
        <v>2719</v>
      </c>
      <c r="S258" s="106" t="s">
        <v>2720</v>
      </c>
      <c r="T258" s="106" t="s">
        <v>2721</v>
      </c>
      <c r="U258" s="153"/>
      <c r="V258" s="153"/>
      <c r="W258" s="153"/>
      <c r="X258" s="153"/>
      <c r="Y258" s="153"/>
      <c r="Z258" s="153"/>
      <c r="AA258" s="153"/>
      <c r="AB258" s="153"/>
    </row>
    <row r="259" s="37" customFormat="1" ht="155.25" customHeight="1">
      <c r="A259" s="105">
        <v>223</v>
      </c>
      <c r="B259" s="106" t="s">
        <v>2722</v>
      </c>
      <c r="C259" s="106" t="s">
        <v>1194</v>
      </c>
      <c r="D259" s="106" t="s">
        <v>2723</v>
      </c>
      <c r="E259" s="106">
        <v>7314002146</v>
      </c>
      <c r="F259" s="106" t="s">
        <v>2724</v>
      </c>
      <c r="G259" s="116" t="s">
        <v>2725</v>
      </c>
      <c r="H259" s="106" t="s">
        <v>424</v>
      </c>
      <c r="I259" s="106" t="s">
        <v>425</v>
      </c>
      <c r="J259" s="106" t="s">
        <v>2726</v>
      </c>
      <c r="K259" s="117">
        <v>194.38999999999999</v>
      </c>
      <c r="L259" s="106" t="s">
        <v>677</v>
      </c>
      <c r="M259" s="106" t="s">
        <v>484</v>
      </c>
      <c r="N259" s="106" t="s">
        <v>42</v>
      </c>
      <c r="O259" s="106" t="s">
        <v>2727</v>
      </c>
      <c r="P259" s="112" t="s">
        <v>2728</v>
      </c>
      <c r="Q259" s="106" t="s">
        <v>2729</v>
      </c>
      <c r="R259" s="106" t="s">
        <v>2730</v>
      </c>
      <c r="S259" s="106" t="s">
        <v>2731</v>
      </c>
      <c r="T259" s="106" t="s">
        <v>2732</v>
      </c>
      <c r="U259" s="216"/>
      <c r="V259" s="216"/>
      <c r="W259" s="216"/>
      <c r="X259" s="216"/>
      <c r="Y259" s="216"/>
      <c r="Z259" s="216"/>
      <c r="AA259" s="216"/>
      <c r="AB259" s="216"/>
    </row>
    <row r="260" s="37" customFormat="1" ht="211.5" customHeight="1">
      <c r="A260" s="105">
        <v>224</v>
      </c>
      <c r="B260" s="106" t="s">
        <v>2733</v>
      </c>
      <c r="C260" s="106" t="s">
        <v>1207</v>
      </c>
      <c r="D260" s="106" t="s">
        <v>2734</v>
      </c>
      <c r="E260" s="106">
        <v>7314002001</v>
      </c>
      <c r="F260" s="106" t="s">
        <v>2735</v>
      </c>
      <c r="G260" s="116" t="s">
        <v>2736</v>
      </c>
      <c r="H260" s="106" t="s">
        <v>424</v>
      </c>
      <c r="I260" s="106" t="s">
        <v>425</v>
      </c>
      <c r="J260" s="106" t="s">
        <v>2737</v>
      </c>
      <c r="K260" s="117">
        <v>194.38999999999999</v>
      </c>
      <c r="L260" s="106" t="s">
        <v>483</v>
      </c>
      <c r="M260" s="106" t="s">
        <v>484</v>
      </c>
      <c r="N260" s="106" t="s">
        <v>42</v>
      </c>
      <c r="O260" s="106" t="s">
        <v>2738</v>
      </c>
      <c r="P260" s="106" t="s">
        <v>2739</v>
      </c>
      <c r="Q260" s="106" t="s">
        <v>2740</v>
      </c>
      <c r="R260" s="106" t="s">
        <v>2741</v>
      </c>
      <c r="S260" s="106" t="s">
        <v>2742</v>
      </c>
      <c r="T260" s="106" t="s">
        <v>2743</v>
      </c>
      <c r="U260" s="153"/>
      <c r="V260" s="153"/>
      <c r="W260" s="153"/>
      <c r="X260" s="153"/>
      <c r="Y260" s="153"/>
      <c r="Z260" s="153"/>
      <c r="AA260" s="153"/>
      <c r="AB260" s="153"/>
    </row>
    <row r="261" s="37" customFormat="1" ht="251.25" customHeight="1">
      <c r="A261" s="105">
        <v>225</v>
      </c>
      <c r="B261" s="106" t="s">
        <v>2744</v>
      </c>
      <c r="C261" s="106" t="s">
        <v>1207</v>
      </c>
      <c r="D261" s="106" t="s">
        <v>2745</v>
      </c>
      <c r="E261" s="106">
        <v>7314002393</v>
      </c>
      <c r="F261" s="106" t="s">
        <v>2746</v>
      </c>
      <c r="G261" s="116" t="s">
        <v>2747</v>
      </c>
      <c r="H261" s="106" t="s">
        <v>424</v>
      </c>
      <c r="I261" s="106" t="s">
        <v>425</v>
      </c>
      <c r="J261" s="106" t="s">
        <v>2748</v>
      </c>
      <c r="K261" s="117">
        <v>194.38999999999999</v>
      </c>
      <c r="L261" s="106" t="s">
        <v>483</v>
      </c>
      <c r="M261" s="106" t="s">
        <v>484</v>
      </c>
      <c r="N261" s="106" t="s">
        <v>42</v>
      </c>
      <c r="O261" s="106" t="s">
        <v>2749</v>
      </c>
      <c r="P261" s="106" t="s">
        <v>2750</v>
      </c>
      <c r="Q261" s="122" t="s">
        <v>2751</v>
      </c>
      <c r="R261" s="106" t="s">
        <v>2752</v>
      </c>
      <c r="S261" s="106" t="s">
        <v>2753</v>
      </c>
      <c r="T261" s="106" t="s">
        <v>553</v>
      </c>
      <c r="U261" s="153"/>
      <c r="V261" s="153"/>
      <c r="W261" s="153"/>
      <c r="X261" s="153"/>
      <c r="Y261" s="153"/>
      <c r="Z261" s="153"/>
      <c r="AA261" s="153"/>
      <c r="AB261" s="153"/>
    </row>
    <row r="262" s="37" customFormat="1" ht="162.75" customHeight="1">
      <c r="A262" s="105">
        <v>226</v>
      </c>
      <c r="B262" s="106" t="s">
        <v>2754</v>
      </c>
      <c r="C262" s="106" t="s">
        <v>420</v>
      </c>
      <c r="D262" s="106" t="s">
        <v>2755</v>
      </c>
      <c r="E262" s="106">
        <v>7314002019</v>
      </c>
      <c r="F262" s="106" t="s">
        <v>2756</v>
      </c>
      <c r="G262" s="108" t="s">
        <v>2757</v>
      </c>
      <c r="H262" s="106" t="s">
        <v>424</v>
      </c>
      <c r="I262" s="106" t="s">
        <v>425</v>
      </c>
      <c r="J262" s="106" t="s">
        <v>1030</v>
      </c>
      <c r="K262" s="117">
        <v>194.38999999999999</v>
      </c>
      <c r="L262" s="106" t="s">
        <v>483</v>
      </c>
      <c r="M262" s="106" t="s">
        <v>484</v>
      </c>
      <c r="N262" s="106" t="s">
        <v>42</v>
      </c>
      <c r="O262" s="106" t="s">
        <v>2658</v>
      </c>
      <c r="P262" s="106" t="s">
        <v>2758</v>
      </c>
      <c r="Q262" s="106" t="s">
        <v>2759</v>
      </c>
      <c r="R262" s="106" t="s">
        <v>2760</v>
      </c>
      <c r="S262" s="106" t="s">
        <v>2761</v>
      </c>
      <c r="T262" s="106" t="s">
        <v>553</v>
      </c>
      <c r="U262" s="153"/>
      <c r="V262" s="153"/>
      <c r="W262" s="153"/>
      <c r="X262" s="153"/>
      <c r="Y262" s="153"/>
      <c r="Z262" s="153"/>
      <c r="AA262" s="153"/>
      <c r="AB262" s="153"/>
    </row>
    <row r="263" s="37" customFormat="1" ht="155.25" customHeight="1">
      <c r="A263" s="105">
        <v>227</v>
      </c>
      <c r="B263" s="106" t="s">
        <v>2762</v>
      </c>
      <c r="C263" s="106" t="s">
        <v>2763</v>
      </c>
      <c r="D263" s="106" t="s">
        <v>2764</v>
      </c>
      <c r="E263" s="106">
        <v>7314002330</v>
      </c>
      <c r="F263" s="106" t="s">
        <v>2765</v>
      </c>
      <c r="G263" s="116" t="s">
        <v>2766</v>
      </c>
      <c r="H263" s="106" t="s">
        <v>424</v>
      </c>
      <c r="I263" s="106" t="s">
        <v>425</v>
      </c>
      <c r="J263" s="106" t="s">
        <v>1652</v>
      </c>
      <c r="K263" s="117">
        <v>194.38999999999999</v>
      </c>
      <c r="L263" s="106" t="s">
        <v>743</v>
      </c>
      <c r="M263" s="106" t="s">
        <v>484</v>
      </c>
      <c r="N263" s="106" t="s">
        <v>42</v>
      </c>
      <c r="O263" s="106" t="s">
        <v>2767</v>
      </c>
      <c r="P263" s="106" t="s">
        <v>2768</v>
      </c>
      <c r="Q263" s="106" t="s">
        <v>2769</v>
      </c>
      <c r="R263" s="106" t="s">
        <v>2770</v>
      </c>
      <c r="S263" s="106" t="s">
        <v>2771</v>
      </c>
      <c r="T263" s="106" t="s">
        <v>553</v>
      </c>
      <c r="U263" s="153"/>
      <c r="V263" s="153"/>
      <c r="W263" s="153"/>
      <c r="X263" s="153"/>
      <c r="Y263" s="153"/>
      <c r="Z263" s="153"/>
      <c r="AA263" s="153"/>
      <c r="AB263" s="153"/>
    </row>
    <row r="264" s="37" customFormat="1" ht="118.5" customHeight="1">
      <c r="A264" s="105">
        <v>228</v>
      </c>
      <c r="B264" s="106" t="s">
        <v>2772</v>
      </c>
      <c r="C264" s="106" t="s">
        <v>2773</v>
      </c>
      <c r="D264" s="106" t="s">
        <v>2774</v>
      </c>
      <c r="E264" s="106">
        <v>7314002259</v>
      </c>
      <c r="F264" s="106" t="s">
        <v>2775</v>
      </c>
      <c r="G264" s="119" t="s">
        <v>2776</v>
      </c>
      <c r="H264" s="105" t="s">
        <v>424</v>
      </c>
      <c r="I264" s="106" t="s">
        <v>425</v>
      </c>
      <c r="J264" s="106" t="s">
        <v>1652</v>
      </c>
      <c r="K264" s="117">
        <v>194.38999999999999</v>
      </c>
      <c r="L264" s="106" t="s">
        <v>483</v>
      </c>
      <c r="M264" s="106" t="s">
        <v>484</v>
      </c>
      <c r="N264" s="106" t="s">
        <v>42</v>
      </c>
      <c r="O264" s="106" t="s">
        <v>528</v>
      </c>
      <c r="P264" s="106" t="s">
        <v>2777</v>
      </c>
      <c r="Q264" s="106" t="s">
        <v>2778</v>
      </c>
      <c r="R264" s="106" t="s">
        <v>2779</v>
      </c>
      <c r="S264" s="106" t="s">
        <v>2780</v>
      </c>
      <c r="T264" s="106" t="s">
        <v>2529</v>
      </c>
      <c r="U264" s="153"/>
      <c r="V264" s="153"/>
      <c r="W264" s="153"/>
      <c r="X264" s="153"/>
      <c r="Y264" s="153"/>
      <c r="Z264" s="153"/>
      <c r="AA264" s="153"/>
      <c r="AB264" s="153"/>
    </row>
    <row r="265" s="37" customFormat="1" ht="173.25" customHeight="1">
      <c r="A265" s="130"/>
      <c r="B265" s="106" t="s">
        <v>2781</v>
      </c>
      <c r="C265" s="106" t="s">
        <v>420</v>
      </c>
      <c r="D265" s="106" t="s">
        <v>2782</v>
      </c>
      <c r="E265" s="106">
        <v>7311008012</v>
      </c>
      <c r="F265" s="106" t="s">
        <v>2783</v>
      </c>
      <c r="G265" s="126" t="s">
        <v>2784</v>
      </c>
      <c r="H265" s="106" t="s">
        <v>424</v>
      </c>
      <c r="I265" s="106" t="s">
        <v>425</v>
      </c>
      <c r="J265" s="106" t="s">
        <v>2785</v>
      </c>
      <c r="K265" s="117">
        <v>186.91</v>
      </c>
      <c r="L265" s="106" t="s">
        <v>2786</v>
      </c>
      <c r="M265" s="106" t="s">
        <v>484</v>
      </c>
      <c r="N265" s="106" t="s">
        <v>42</v>
      </c>
      <c r="O265" s="106"/>
      <c r="P265" s="106" t="s">
        <v>2787</v>
      </c>
      <c r="Q265" s="106"/>
      <c r="R265" s="106" t="s">
        <v>2788</v>
      </c>
      <c r="S265" s="106" t="s">
        <v>2789</v>
      </c>
      <c r="T265" s="106" t="s">
        <v>2790</v>
      </c>
      <c r="U265" s="153"/>
      <c r="V265" s="153"/>
      <c r="W265" s="153"/>
      <c r="X265" s="153"/>
      <c r="Y265" s="153"/>
      <c r="Z265" s="153"/>
      <c r="AA265" s="153"/>
      <c r="AB265" s="153"/>
    </row>
    <row r="266" s="37" customFormat="1" ht="174" customHeight="1">
      <c r="A266" s="105">
        <v>229</v>
      </c>
      <c r="B266" s="106" t="s">
        <v>2791</v>
      </c>
      <c r="C266" s="106" t="s">
        <v>1194</v>
      </c>
      <c r="D266" s="106" t="s">
        <v>2792</v>
      </c>
      <c r="E266" s="106">
        <v>7314002202</v>
      </c>
      <c r="F266" s="106" t="s">
        <v>2793</v>
      </c>
      <c r="G266" s="145" t="s">
        <v>2794</v>
      </c>
      <c r="H266" s="106" t="s">
        <v>424</v>
      </c>
      <c r="I266" s="106" t="s">
        <v>425</v>
      </c>
      <c r="J266" s="106" t="s">
        <v>1518</v>
      </c>
      <c r="K266" s="117" t="s">
        <v>2048</v>
      </c>
      <c r="L266" s="106" t="s">
        <v>427</v>
      </c>
      <c r="M266" s="106" t="s">
        <v>484</v>
      </c>
      <c r="N266" s="106" t="s">
        <v>429</v>
      </c>
      <c r="O266" s="106">
        <v>1981</v>
      </c>
      <c r="P266" s="106" t="s">
        <v>2795</v>
      </c>
      <c r="Q266" s="106" t="s">
        <v>2796</v>
      </c>
      <c r="R266" s="106" t="s">
        <v>2797</v>
      </c>
      <c r="S266" s="106" t="s">
        <v>2798</v>
      </c>
      <c r="T266" s="106" t="s">
        <v>2799</v>
      </c>
      <c r="U266" s="153"/>
      <c r="V266" s="153"/>
      <c r="W266" s="153"/>
      <c r="X266" s="153"/>
      <c r="Y266" s="153"/>
      <c r="Z266" s="153"/>
      <c r="AA266" s="153"/>
      <c r="AB266" s="153"/>
    </row>
    <row r="267" ht="153.75" customHeight="1">
      <c r="A267" s="130"/>
      <c r="B267" s="102" t="s">
        <v>2800</v>
      </c>
      <c r="C267" s="102" t="s">
        <v>420</v>
      </c>
      <c r="D267" s="102" t="s">
        <v>2801</v>
      </c>
      <c r="E267" s="102">
        <v>7314002121</v>
      </c>
      <c r="F267" s="102" t="s">
        <v>2802</v>
      </c>
      <c r="G267" s="217" t="s">
        <v>2803</v>
      </c>
      <c r="H267" s="102" t="s">
        <v>424</v>
      </c>
      <c r="I267" s="102" t="s">
        <v>425</v>
      </c>
      <c r="J267" s="102" t="s">
        <v>494</v>
      </c>
      <c r="K267" s="194">
        <v>186.91</v>
      </c>
      <c r="L267" s="102" t="s">
        <v>1116</v>
      </c>
      <c r="M267" s="102" t="s">
        <v>484</v>
      </c>
      <c r="N267" s="102" t="s">
        <v>42</v>
      </c>
      <c r="O267" s="102" t="s">
        <v>2804</v>
      </c>
      <c r="P267" s="102" t="s">
        <v>2805</v>
      </c>
      <c r="Q267" s="102"/>
      <c r="R267" s="102" t="s">
        <v>2806</v>
      </c>
      <c r="S267" s="102" t="s">
        <v>2807</v>
      </c>
      <c r="T267" s="102" t="s">
        <v>522</v>
      </c>
      <c r="U267" s="213"/>
      <c r="V267" s="213"/>
      <c r="W267" s="213"/>
      <c r="X267" s="213"/>
      <c r="Y267" s="213"/>
      <c r="Z267" s="213"/>
      <c r="AA267" s="213"/>
      <c r="AB267" s="213"/>
    </row>
    <row r="268" ht="45.75" customHeight="1">
      <c r="A268" s="205" t="s">
        <v>2808</v>
      </c>
      <c r="B268" s="85"/>
      <c r="C268" s="85"/>
      <c r="D268" s="85"/>
      <c r="E268" s="85"/>
      <c r="F268" s="85"/>
      <c r="G268" s="85"/>
      <c r="H268" s="85"/>
      <c r="I268" s="85"/>
      <c r="J268" s="85"/>
      <c r="K268" s="85"/>
      <c r="L268" s="85"/>
      <c r="M268" s="85"/>
      <c r="N268" s="85"/>
      <c r="O268" s="85"/>
      <c r="P268" s="85"/>
      <c r="Q268" s="85"/>
      <c r="R268" s="85"/>
      <c r="S268" s="85"/>
      <c r="T268" s="86"/>
      <c r="U268" s="150"/>
      <c r="V268" s="150"/>
      <c r="W268" s="150"/>
      <c r="X268" s="150"/>
      <c r="Y268" s="150"/>
      <c r="Z268" s="150"/>
      <c r="AA268" s="150"/>
      <c r="AB268" s="150"/>
    </row>
    <row r="269" s="37" customFormat="1" ht="166.5" customHeight="1">
      <c r="A269" s="105">
        <v>230</v>
      </c>
      <c r="B269" s="106" t="s">
        <v>2809</v>
      </c>
      <c r="C269" s="106" t="s">
        <v>478</v>
      </c>
      <c r="D269" s="106" t="s">
        <v>2810</v>
      </c>
      <c r="E269" s="106">
        <v>7315004717</v>
      </c>
      <c r="F269" s="106" t="s">
        <v>2811</v>
      </c>
      <c r="G269" s="116" t="s">
        <v>2812</v>
      </c>
      <c r="H269" s="106" t="s">
        <v>424</v>
      </c>
      <c r="I269" s="106" t="s">
        <v>425</v>
      </c>
      <c r="J269" s="106" t="s">
        <v>2813</v>
      </c>
      <c r="K269" s="117">
        <v>161.28</v>
      </c>
      <c r="L269" s="106" t="s">
        <v>2276</v>
      </c>
      <c r="M269" s="106" t="s">
        <v>484</v>
      </c>
      <c r="N269" s="106" t="s">
        <v>42</v>
      </c>
      <c r="O269" s="106" t="s">
        <v>1787</v>
      </c>
      <c r="P269" s="106" t="s">
        <v>2814</v>
      </c>
      <c r="Q269" s="106" t="s">
        <v>2815</v>
      </c>
      <c r="R269" s="106" t="s">
        <v>2816</v>
      </c>
      <c r="S269" s="106" t="s">
        <v>2817</v>
      </c>
      <c r="T269" s="106" t="s">
        <v>2818</v>
      </c>
      <c r="U269" s="161"/>
      <c r="V269" s="161"/>
      <c r="W269" s="161"/>
      <c r="X269" s="161"/>
      <c r="Y269" s="161"/>
      <c r="Z269" s="161"/>
      <c r="AA269" s="161"/>
      <c r="AB269" s="161"/>
    </row>
    <row r="270" s="37" customFormat="1" ht="128.25" customHeight="1">
      <c r="A270" s="105">
        <v>231</v>
      </c>
      <c r="B270" s="106" t="s">
        <v>2819</v>
      </c>
      <c r="C270" s="106" t="s">
        <v>478</v>
      </c>
      <c r="D270" s="106" t="s">
        <v>2820</v>
      </c>
      <c r="E270" s="106">
        <v>7315004700</v>
      </c>
      <c r="F270" s="106" t="s">
        <v>2821</v>
      </c>
      <c r="G270" s="119" t="s">
        <v>2822</v>
      </c>
      <c r="H270" s="105" t="s">
        <v>424</v>
      </c>
      <c r="I270" s="106" t="s">
        <v>425</v>
      </c>
      <c r="J270" s="106" t="s">
        <v>2823</v>
      </c>
      <c r="K270" s="117">
        <v>194.38999999999999</v>
      </c>
      <c r="L270" s="106" t="s">
        <v>2824</v>
      </c>
      <c r="M270" s="106" t="s">
        <v>2825</v>
      </c>
      <c r="N270" s="106" t="s">
        <v>42</v>
      </c>
      <c r="O270" s="106" t="s">
        <v>2826</v>
      </c>
      <c r="P270" s="106" t="s">
        <v>2827</v>
      </c>
      <c r="Q270" s="122" t="s">
        <v>2828</v>
      </c>
      <c r="R270" s="106" t="s">
        <v>2829</v>
      </c>
      <c r="S270" s="106" t="s">
        <v>2830</v>
      </c>
      <c r="T270" s="106" t="s">
        <v>2831</v>
      </c>
      <c r="U270" s="153"/>
      <c r="V270" s="153"/>
      <c r="W270" s="153"/>
      <c r="X270" s="153"/>
      <c r="Y270" s="153"/>
      <c r="Z270" s="153"/>
      <c r="AA270" s="153"/>
      <c r="AB270" s="153"/>
    </row>
    <row r="271" s="37" customFormat="1" ht="150" customHeight="1">
      <c r="A271" s="105">
        <v>232</v>
      </c>
      <c r="B271" s="106" t="s">
        <v>2832</v>
      </c>
      <c r="C271" s="106" t="s">
        <v>420</v>
      </c>
      <c r="D271" s="106" t="s">
        <v>2833</v>
      </c>
      <c r="E271" s="106">
        <v>7315004731</v>
      </c>
      <c r="F271" s="106" t="s">
        <v>2834</v>
      </c>
      <c r="G271" s="140" t="s">
        <v>2835</v>
      </c>
      <c r="H271" s="106" t="s">
        <v>424</v>
      </c>
      <c r="I271" s="106" t="s">
        <v>425</v>
      </c>
      <c r="J271" s="106" t="s">
        <v>2836</v>
      </c>
      <c r="K271" s="117">
        <v>194.38999999999999</v>
      </c>
      <c r="L271" s="106" t="s">
        <v>483</v>
      </c>
      <c r="M271" s="106" t="s">
        <v>484</v>
      </c>
      <c r="N271" s="106" t="s">
        <v>42</v>
      </c>
      <c r="O271" s="106" t="s">
        <v>2837</v>
      </c>
      <c r="P271" s="106" t="s">
        <v>2838</v>
      </c>
      <c r="Q271" s="122" t="s">
        <v>2839</v>
      </c>
      <c r="R271" s="106" t="s">
        <v>2840</v>
      </c>
      <c r="S271" s="106" t="s">
        <v>2841</v>
      </c>
      <c r="T271" s="106" t="s">
        <v>2842</v>
      </c>
      <c r="U271" s="153"/>
      <c r="V271" s="153"/>
      <c r="W271" s="153"/>
      <c r="X271" s="153"/>
      <c r="Y271" s="153"/>
      <c r="Z271" s="153"/>
      <c r="AA271" s="153"/>
      <c r="AB271" s="153"/>
    </row>
    <row r="272" s="37" customFormat="1" ht="200.25" customHeight="1">
      <c r="A272" s="105">
        <v>233</v>
      </c>
      <c r="B272" s="106" t="s">
        <v>2843</v>
      </c>
      <c r="C272" s="106" t="s">
        <v>478</v>
      </c>
      <c r="D272" s="106" t="s">
        <v>2844</v>
      </c>
      <c r="E272" s="106">
        <v>7315004851</v>
      </c>
      <c r="F272" s="106" t="s">
        <v>2845</v>
      </c>
      <c r="G272" s="119" t="s">
        <v>2846</v>
      </c>
      <c r="H272" s="105" t="s">
        <v>424</v>
      </c>
      <c r="I272" s="106" t="s">
        <v>425</v>
      </c>
      <c r="J272" s="106" t="s">
        <v>1030</v>
      </c>
      <c r="K272" s="117">
        <v>194.38999999999999</v>
      </c>
      <c r="L272" s="106" t="s">
        <v>2847</v>
      </c>
      <c r="M272" s="106" t="s">
        <v>2848</v>
      </c>
      <c r="N272" s="106" t="s">
        <v>42</v>
      </c>
      <c r="O272" s="106" t="s">
        <v>2849</v>
      </c>
      <c r="P272" s="106" t="s">
        <v>2850</v>
      </c>
      <c r="Q272" s="122" t="s">
        <v>2851</v>
      </c>
      <c r="R272" s="106" t="s">
        <v>2852</v>
      </c>
      <c r="S272" s="106" t="s">
        <v>2853</v>
      </c>
      <c r="T272" s="106" t="s">
        <v>2290</v>
      </c>
      <c r="U272" s="153"/>
      <c r="V272" s="153"/>
      <c r="W272" s="153"/>
      <c r="X272" s="153"/>
      <c r="Y272" s="153"/>
      <c r="Z272" s="153"/>
      <c r="AA272" s="153"/>
      <c r="AB272" s="153"/>
    </row>
    <row r="273" s="37" customFormat="1" ht="236.25" customHeight="1">
      <c r="A273" s="105">
        <v>234</v>
      </c>
      <c r="B273" s="106" t="s">
        <v>2854</v>
      </c>
      <c r="C273" s="106" t="s">
        <v>420</v>
      </c>
      <c r="D273" s="106" t="s">
        <v>2855</v>
      </c>
      <c r="E273" s="106">
        <v>7315005005</v>
      </c>
      <c r="F273" s="106" t="s">
        <v>2856</v>
      </c>
      <c r="G273" s="140" t="s">
        <v>2857</v>
      </c>
      <c r="H273" s="106" t="s">
        <v>424</v>
      </c>
      <c r="I273" s="106" t="s">
        <v>425</v>
      </c>
      <c r="J273" s="106" t="s">
        <v>2858</v>
      </c>
      <c r="K273" s="117">
        <v>194.38999999999999</v>
      </c>
      <c r="L273" s="106" t="s">
        <v>427</v>
      </c>
      <c r="M273" s="106" t="s">
        <v>2859</v>
      </c>
      <c r="N273" s="106" t="s">
        <v>42</v>
      </c>
      <c r="O273" s="106" t="s">
        <v>2860</v>
      </c>
      <c r="P273" s="106" t="s">
        <v>2861</v>
      </c>
      <c r="Q273" s="106" t="s">
        <v>2862</v>
      </c>
      <c r="R273" s="106" t="s">
        <v>2863</v>
      </c>
      <c r="S273" s="107" t="s">
        <v>2864</v>
      </c>
      <c r="T273" s="105" t="s">
        <v>2865</v>
      </c>
      <c r="U273" s="153"/>
      <c r="V273" s="153"/>
      <c r="W273" s="153"/>
      <c r="X273" s="153"/>
      <c r="Y273" s="153"/>
      <c r="Z273" s="153"/>
      <c r="AA273" s="153"/>
      <c r="AB273" s="153"/>
    </row>
    <row r="274" s="37" customFormat="1" ht="145.5" customHeight="1">
      <c r="A274" s="105">
        <v>235</v>
      </c>
      <c r="B274" s="106" t="s">
        <v>2866</v>
      </c>
      <c r="C274" s="106" t="s">
        <v>1194</v>
      </c>
      <c r="D274" s="106" t="s">
        <v>2867</v>
      </c>
      <c r="E274" s="106">
        <v>7315004971</v>
      </c>
      <c r="F274" s="106" t="s">
        <v>2868</v>
      </c>
      <c r="G274" s="116" t="s">
        <v>2869</v>
      </c>
      <c r="H274" s="106" t="s">
        <v>424</v>
      </c>
      <c r="I274" s="106" t="s">
        <v>425</v>
      </c>
      <c r="J274" s="106" t="s">
        <v>1030</v>
      </c>
      <c r="K274" s="117">
        <v>194.38999999999999</v>
      </c>
      <c r="L274" s="106" t="s">
        <v>427</v>
      </c>
      <c r="M274" s="106" t="s">
        <v>470</v>
      </c>
      <c r="N274" s="106" t="s">
        <v>42</v>
      </c>
      <c r="O274" s="106" t="s">
        <v>2870</v>
      </c>
      <c r="P274" s="106" t="s">
        <v>2871</v>
      </c>
      <c r="Q274" s="106" t="s">
        <v>2872</v>
      </c>
      <c r="R274" s="106" t="s">
        <v>2873</v>
      </c>
      <c r="S274" s="106" t="s">
        <v>2874</v>
      </c>
      <c r="T274" s="106" t="s">
        <v>2875</v>
      </c>
      <c r="U274" s="153"/>
      <c r="V274" s="153"/>
      <c r="W274" s="153"/>
      <c r="X274" s="153"/>
      <c r="Y274" s="153"/>
      <c r="Z274" s="153"/>
      <c r="AA274" s="153"/>
      <c r="AB274" s="153"/>
    </row>
    <row r="275" s="37" customFormat="1" ht="214.5" customHeight="1">
      <c r="A275" s="105">
        <v>236</v>
      </c>
      <c r="B275" s="106" t="s">
        <v>2876</v>
      </c>
      <c r="C275" s="106" t="s">
        <v>1194</v>
      </c>
      <c r="D275" s="106" t="s">
        <v>2877</v>
      </c>
      <c r="E275" s="106">
        <v>7313009237</v>
      </c>
      <c r="F275" s="106" t="s">
        <v>2878</v>
      </c>
      <c r="G275" s="116" t="s">
        <v>2879</v>
      </c>
      <c r="H275" s="106" t="s">
        <v>424</v>
      </c>
      <c r="I275" s="106" t="s">
        <v>425</v>
      </c>
      <c r="J275" s="106" t="s">
        <v>2880</v>
      </c>
      <c r="K275" s="117">
        <v>194.38999999999999</v>
      </c>
      <c r="L275" s="106" t="s">
        <v>1002</v>
      </c>
      <c r="M275" s="106" t="s">
        <v>2881</v>
      </c>
      <c r="N275" s="106" t="s">
        <v>42</v>
      </c>
      <c r="O275" s="106" t="s">
        <v>2882</v>
      </c>
      <c r="P275" s="106" t="s">
        <v>2883</v>
      </c>
      <c r="Q275" s="106" t="s">
        <v>2884</v>
      </c>
      <c r="R275" s="106" t="s">
        <v>2885</v>
      </c>
      <c r="S275" s="106" t="s">
        <v>2886</v>
      </c>
      <c r="T275" s="106" t="s">
        <v>2887</v>
      </c>
      <c r="U275" s="153"/>
      <c r="V275" s="153"/>
      <c r="W275" s="153"/>
      <c r="X275" s="153"/>
      <c r="Y275" s="153"/>
      <c r="Z275" s="153"/>
      <c r="AA275" s="153"/>
      <c r="AB275" s="153"/>
    </row>
    <row r="276" ht="39.75" customHeight="1">
      <c r="A276" s="205" t="s">
        <v>2888</v>
      </c>
      <c r="B276" s="85"/>
      <c r="C276" s="85"/>
      <c r="D276" s="85"/>
      <c r="E276" s="85"/>
      <c r="F276" s="85"/>
      <c r="G276" s="85"/>
      <c r="H276" s="85"/>
      <c r="I276" s="85"/>
      <c r="J276" s="85"/>
      <c r="K276" s="85"/>
      <c r="L276" s="85"/>
      <c r="M276" s="85"/>
      <c r="N276" s="85"/>
      <c r="O276" s="85"/>
      <c r="P276" s="85"/>
      <c r="Q276" s="85"/>
      <c r="R276" s="85"/>
      <c r="S276" s="85"/>
      <c r="T276" s="86"/>
      <c r="U276" s="150"/>
      <c r="V276" s="150"/>
      <c r="W276" s="150"/>
      <c r="X276" s="150"/>
      <c r="Y276" s="150"/>
      <c r="Z276" s="150"/>
      <c r="AA276" s="150"/>
      <c r="AB276" s="150"/>
    </row>
    <row r="277" s="37" customFormat="1" ht="186.75" customHeight="1">
      <c r="A277" s="105">
        <v>237</v>
      </c>
      <c r="B277" s="106" t="s">
        <v>2889</v>
      </c>
      <c r="C277" s="106" t="s">
        <v>1194</v>
      </c>
      <c r="D277" s="106" t="s">
        <v>2890</v>
      </c>
      <c r="E277" s="106">
        <v>7316005015</v>
      </c>
      <c r="F277" s="106" t="s">
        <v>2891</v>
      </c>
      <c r="G277" s="108" t="s">
        <v>2892</v>
      </c>
      <c r="H277" s="106" t="s">
        <v>424</v>
      </c>
      <c r="I277" s="106" t="s">
        <v>425</v>
      </c>
      <c r="J277" s="106" t="s">
        <v>1409</v>
      </c>
      <c r="K277" s="117">
        <v>194.38999999999999</v>
      </c>
      <c r="L277" s="106" t="s">
        <v>875</v>
      </c>
      <c r="M277" s="106" t="s">
        <v>428</v>
      </c>
      <c r="N277" s="106" t="s">
        <v>429</v>
      </c>
      <c r="O277" s="106" t="s">
        <v>1862</v>
      </c>
      <c r="P277" s="106" t="s">
        <v>2893</v>
      </c>
      <c r="Q277" s="106" t="s">
        <v>2894</v>
      </c>
      <c r="R277" s="106" t="s">
        <v>2895</v>
      </c>
      <c r="S277" s="106" t="s">
        <v>2896</v>
      </c>
      <c r="T277" s="106" t="s">
        <v>2897</v>
      </c>
      <c r="U277" s="153"/>
      <c r="V277" s="153"/>
      <c r="W277" s="153"/>
      <c r="X277" s="153"/>
      <c r="Y277" s="153"/>
      <c r="Z277" s="153"/>
      <c r="AA277" s="153"/>
      <c r="AB277" s="153"/>
    </row>
    <row r="278" s="37" customFormat="1" ht="179.25" customHeight="1">
      <c r="A278" s="105">
        <v>238</v>
      </c>
      <c r="B278" s="106" t="s">
        <v>2898</v>
      </c>
      <c r="C278" s="106" t="s">
        <v>1194</v>
      </c>
      <c r="D278" s="106" t="s">
        <v>2899</v>
      </c>
      <c r="E278" s="106">
        <v>7316004981</v>
      </c>
      <c r="F278" s="106" t="s">
        <v>2900</v>
      </c>
      <c r="G278" s="116" t="s">
        <v>2901</v>
      </c>
      <c r="H278" s="106" t="s">
        <v>424</v>
      </c>
      <c r="I278" s="106" t="s">
        <v>425</v>
      </c>
      <c r="J278" s="106" t="s">
        <v>1409</v>
      </c>
      <c r="K278" s="117">
        <v>194.38999999999999</v>
      </c>
      <c r="L278" s="106" t="s">
        <v>1002</v>
      </c>
      <c r="M278" s="106" t="s">
        <v>2902</v>
      </c>
      <c r="N278" s="106" t="s">
        <v>429</v>
      </c>
      <c r="O278" s="106" t="s">
        <v>632</v>
      </c>
      <c r="P278" s="106" t="s">
        <v>2903</v>
      </c>
      <c r="Q278" s="106" t="s">
        <v>2904</v>
      </c>
      <c r="R278" s="106" t="s">
        <v>2905</v>
      </c>
      <c r="S278" s="106" t="s">
        <v>2906</v>
      </c>
      <c r="T278" s="106" t="s">
        <v>1647</v>
      </c>
      <c r="U278" s="153"/>
      <c r="V278" s="153"/>
      <c r="W278" s="153"/>
      <c r="X278" s="153"/>
      <c r="Y278" s="153"/>
      <c r="Z278" s="153"/>
      <c r="AA278" s="153"/>
      <c r="AB278" s="153"/>
    </row>
    <row r="279" s="37" customFormat="1" ht="157.5" customHeight="1">
      <c r="A279" s="105">
        <v>239</v>
      </c>
      <c r="B279" s="106" t="s">
        <v>2907</v>
      </c>
      <c r="C279" s="106" t="s">
        <v>420</v>
      </c>
      <c r="D279" s="106" t="s">
        <v>2908</v>
      </c>
      <c r="E279" s="106">
        <v>7316004935</v>
      </c>
      <c r="F279" s="106" t="s">
        <v>2909</v>
      </c>
      <c r="G279" s="116" t="s">
        <v>2910</v>
      </c>
      <c r="H279" s="106" t="s">
        <v>424</v>
      </c>
      <c r="I279" s="106" t="s">
        <v>425</v>
      </c>
      <c r="J279" s="106" t="s">
        <v>494</v>
      </c>
      <c r="K279" s="117">
        <v>186.91</v>
      </c>
      <c r="L279" s="106" t="s">
        <v>495</v>
      </c>
      <c r="M279" s="106" t="s">
        <v>428</v>
      </c>
      <c r="N279" s="106" t="s">
        <v>429</v>
      </c>
      <c r="O279" s="106">
        <v>1961</v>
      </c>
      <c r="P279" s="106" t="s">
        <v>2911</v>
      </c>
      <c r="Q279" s="218" t="s">
        <v>2912</v>
      </c>
      <c r="R279" s="106" t="s">
        <v>2913</v>
      </c>
      <c r="S279" s="106" t="s">
        <v>2914</v>
      </c>
      <c r="T279" s="219" t="s">
        <v>2915</v>
      </c>
      <c r="U279" s="153"/>
      <c r="V279" s="153"/>
      <c r="W279" s="153"/>
      <c r="X279" s="153"/>
      <c r="Y279" s="153"/>
      <c r="Z279" s="153"/>
      <c r="AA279" s="153"/>
      <c r="AB279" s="153"/>
    </row>
    <row r="280" s="37" customFormat="1" ht="141.75" customHeight="1">
      <c r="A280" s="105">
        <v>240</v>
      </c>
      <c r="B280" s="106" t="s">
        <v>2916</v>
      </c>
      <c r="C280" s="106" t="s">
        <v>420</v>
      </c>
      <c r="D280" s="106" t="s">
        <v>2917</v>
      </c>
      <c r="E280" s="106">
        <v>7316005061</v>
      </c>
      <c r="F280" s="106" t="s">
        <v>2918</v>
      </c>
      <c r="G280" s="108" t="s">
        <v>2919</v>
      </c>
      <c r="H280" s="106" t="s">
        <v>424</v>
      </c>
      <c r="I280" s="106" t="s">
        <v>425</v>
      </c>
      <c r="J280" s="106" t="s">
        <v>2920</v>
      </c>
      <c r="K280" s="117">
        <v>194.38999999999999</v>
      </c>
      <c r="L280" s="106" t="s">
        <v>427</v>
      </c>
      <c r="M280" s="106" t="s">
        <v>428</v>
      </c>
      <c r="N280" s="106" t="s">
        <v>429</v>
      </c>
      <c r="O280" s="106" t="s">
        <v>2921</v>
      </c>
      <c r="P280" s="106" t="s">
        <v>2922</v>
      </c>
      <c r="Q280" s="122" t="s">
        <v>2923</v>
      </c>
      <c r="R280" s="106" t="s">
        <v>2924</v>
      </c>
      <c r="S280" s="106" t="s">
        <v>2925</v>
      </c>
      <c r="T280" s="106" t="s">
        <v>2055</v>
      </c>
      <c r="U280" s="153"/>
      <c r="V280" s="153"/>
      <c r="W280" s="153"/>
      <c r="X280" s="153"/>
      <c r="Y280" s="153"/>
      <c r="Z280" s="153"/>
      <c r="AA280" s="153"/>
      <c r="AB280" s="153"/>
    </row>
    <row r="281" s="37" customFormat="1" ht="162.75" customHeight="1">
      <c r="A281" s="105">
        <v>241</v>
      </c>
      <c r="B281" s="106" t="s">
        <v>2926</v>
      </c>
      <c r="C281" s="106" t="s">
        <v>1194</v>
      </c>
      <c r="D281" s="106" t="s">
        <v>2927</v>
      </c>
      <c r="E281" s="106">
        <v>7316005054</v>
      </c>
      <c r="F281" s="106" t="s">
        <v>2928</v>
      </c>
      <c r="G281" s="108" t="s">
        <v>2929</v>
      </c>
      <c r="H281" s="106" t="s">
        <v>424</v>
      </c>
      <c r="I281" s="106" t="s">
        <v>425</v>
      </c>
      <c r="J281" s="106" t="s">
        <v>1429</v>
      </c>
      <c r="K281" s="117">
        <v>194.38999999999999</v>
      </c>
      <c r="L281" s="106" t="s">
        <v>427</v>
      </c>
      <c r="M281" s="106" t="s">
        <v>428</v>
      </c>
      <c r="N281" s="106" t="s">
        <v>429</v>
      </c>
      <c r="O281" s="106" t="s">
        <v>2488</v>
      </c>
      <c r="P281" s="106" t="s">
        <v>2930</v>
      </c>
      <c r="Q281" s="106" t="s">
        <v>2931</v>
      </c>
      <c r="R281" s="106" t="s">
        <v>2913</v>
      </c>
      <c r="S281" s="106" t="s">
        <v>2932</v>
      </c>
      <c r="T281" s="106" t="s">
        <v>2933</v>
      </c>
      <c r="U281" s="153"/>
      <c r="V281" s="153"/>
      <c r="W281" s="153"/>
      <c r="X281" s="153"/>
      <c r="Y281" s="153"/>
      <c r="Z281" s="153"/>
      <c r="AA281" s="153"/>
      <c r="AB281" s="153"/>
    </row>
    <row r="282" s="37" customFormat="1" ht="201" customHeight="1">
      <c r="A282" s="105">
        <v>242</v>
      </c>
      <c r="B282" s="106" t="s">
        <v>2934</v>
      </c>
      <c r="C282" s="106" t="s">
        <v>1194</v>
      </c>
      <c r="D282" s="106" t="s">
        <v>2935</v>
      </c>
      <c r="E282" s="106">
        <v>7316005209</v>
      </c>
      <c r="F282" s="106" t="s">
        <v>2936</v>
      </c>
      <c r="G282" s="116" t="s">
        <v>2937</v>
      </c>
      <c r="H282" s="106" t="s">
        <v>424</v>
      </c>
      <c r="I282" s="106" t="s">
        <v>425</v>
      </c>
      <c r="J282" s="106" t="s">
        <v>1429</v>
      </c>
      <c r="K282" s="117">
        <v>194.38999999999999</v>
      </c>
      <c r="L282" s="106" t="s">
        <v>427</v>
      </c>
      <c r="M282" s="106" t="s">
        <v>428</v>
      </c>
      <c r="N282" s="106" t="s">
        <v>429</v>
      </c>
      <c r="O282" s="106" t="s">
        <v>2938</v>
      </c>
      <c r="P282" s="106" t="s">
        <v>2939</v>
      </c>
      <c r="Q282" s="106" t="s">
        <v>2940</v>
      </c>
      <c r="R282" s="106" t="s">
        <v>2941</v>
      </c>
      <c r="S282" s="106" t="s">
        <v>2942</v>
      </c>
      <c r="T282" s="106" t="s">
        <v>2943</v>
      </c>
      <c r="U282" s="153"/>
      <c r="V282" s="153"/>
      <c r="W282" s="153"/>
      <c r="X282" s="153"/>
      <c r="Y282" s="153"/>
      <c r="Z282" s="153"/>
      <c r="AA282" s="153"/>
      <c r="AB282" s="153"/>
    </row>
    <row r="283" s="37" customFormat="1" ht="138" customHeight="1">
      <c r="A283" s="105">
        <v>243</v>
      </c>
      <c r="B283" s="106" t="s">
        <v>2944</v>
      </c>
      <c r="C283" s="106" t="s">
        <v>420</v>
      </c>
      <c r="D283" s="106" t="s">
        <v>2945</v>
      </c>
      <c r="E283" s="115">
        <v>7316004974</v>
      </c>
      <c r="F283" s="105" t="s">
        <v>2946</v>
      </c>
      <c r="G283" s="113" t="s">
        <v>2947</v>
      </c>
      <c r="H283" s="105" t="s">
        <v>424</v>
      </c>
      <c r="I283" s="105" t="s">
        <v>425</v>
      </c>
      <c r="J283" s="106" t="s">
        <v>1429</v>
      </c>
      <c r="K283" s="220">
        <v>194.38999999999999</v>
      </c>
      <c r="L283" s="105" t="s">
        <v>568</v>
      </c>
      <c r="M283" s="105" t="s">
        <v>428</v>
      </c>
      <c r="N283" s="105" t="s">
        <v>429</v>
      </c>
      <c r="O283" s="105" t="s">
        <v>1598</v>
      </c>
      <c r="P283" s="105" t="s">
        <v>2948</v>
      </c>
      <c r="Q283" s="105" t="s">
        <v>2949</v>
      </c>
      <c r="R283" s="105" t="s">
        <v>2950</v>
      </c>
      <c r="S283" s="105" t="s">
        <v>2951</v>
      </c>
      <c r="T283" s="105" t="s">
        <v>2952</v>
      </c>
      <c r="U283" s="153"/>
      <c r="V283" s="153"/>
      <c r="W283" s="153"/>
      <c r="X283" s="153"/>
      <c r="Y283" s="153"/>
      <c r="Z283" s="153"/>
      <c r="AA283" s="153"/>
      <c r="AB283" s="153"/>
    </row>
    <row r="284" s="37" customFormat="1" ht="153.75" customHeight="1">
      <c r="A284" s="105">
        <v>244</v>
      </c>
      <c r="B284" s="128" t="s">
        <v>2953</v>
      </c>
      <c r="C284" s="106" t="s">
        <v>1194</v>
      </c>
      <c r="D284" s="106" t="s">
        <v>2954</v>
      </c>
      <c r="E284" s="106">
        <v>7316004950</v>
      </c>
      <c r="F284" s="106" t="s">
        <v>2955</v>
      </c>
      <c r="G284" s="108" t="s">
        <v>2956</v>
      </c>
      <c r="H284" s="106" t="s">
        <v>424</v>
      </c>
      <c r="I284" s="106" t="s">
        <v>425</v>
      </c>
      <c r="J284" s="106" t="s">
        <v>1409</v>
      </c>
      <c r="K284" s="117">
        <v>194.38999999999999</v>
      </c>
      <c r="L284" s="106" t="s">
        <v>427</v>
      </c>
      <c r="M284" s="106" t="s">
        <v>428</v>
      </c>
      <c r="N284" s="106" t="s">
        <v>429</v>
      </c>
      <c r="O284" s="106" t="s">
        <v>773</v>
      </c>
      <c r="P284" s="106" t="s">
        <v>2957</v>
      </c>
      <c r="Q284" s="106" t="s">
        <v>2958</v>
      </c>
      <c r="R284" s="106" t="s">
        <v>2959</v>
      </c>
      <c r="S284" s="106" t="s">
        <v>2960</v>
      </c>
      <c r="T284" s="106" t="s">
        <v>2961</v>
      </c>
      <c r="U284" s="153"/>
      <c r="V284" s="153"/>
      <c r="W284" s="153"/>
      <c r="X284" s="153"/>
      <c r="Y284" s="153"/>
      <c r="Z284" s="153"/>
      <c r="AA284" s="153"/>
      <c r="AB284" s="153"/>
    </row>
    <row r="285" s="37" customFormat="1" ht="176.25" customHeight="1">
      <c r="A285" s="105">
        <v>245</v>
      </c>
      <c r="B285" s="106" t="s">
        <v>2962</v>
      </c>
      <c r="C285" s="106" t="s">
        <v>1194</v>
      </c>
      <c r="D285" s="106" t="s">
        <v>2963</v>
      </c>
      <c r="E285" s="106">
        <v>7316005093</v>
      </c>
      <c r="F285" s="106" t="s">
        <v>2964</v>
      </c>
      <c r="G285" s="108" t="s">
        <v>2965</v>
      </c>
      <c r="H285" s="106" t="s">
        <v>424</v>
      </c>
      <c r="I285" s="106" t="s">
        <v>425</v>
      </c>
      <c r="J285" s="106" t="s">
        <v>1409</v>
      </c>
      <c r="K285" s="117">
        <v>194.38999999999999</v>
      </c>
      <c r="L285" s="106" t="s">
        <v>495</v>
      </c>
      <c r="M285" s="106" t="s">
        <v>428</v>
      </c>
      <c r="N285" s="106" t="s">
        <v>429</v>
      </c>
      <c r="O285" s="106" t="s">
        <v>2966</v>
      </c>
      <c r="P285" s="106" t="s">
        <v>2967</v>
      </c>
      <c r="Q285" s="106" t="s">
        <v>2968</v>
      </c>
      <c r="R285" s="106" t="s">
        <v>2969</v>
      </c>
      <c r="S285" s="106" t="s">
        <v>2970</v>
      </c>
      <c r="T285" s="106" t="s">
        <v>2482</v>
      </c>
      <c r="U285" s="153"/>
      <c r="V285" s="153"/>
      <c r="W285" s="153"/>
      <c r="X285" s="153"/>
      <c r="Y285" s="153"/>
      <c r="Z285" s="153"/>
      <c r="AA285" s="153"/>
      <c r="AB285" s="153"/>
    </row>
    <row r="286" s="37" customFormat="1" ht="184.5" customHeight="1">
      <c r="A286" s="105">
        <v>246</v>
      </c>
      <c r="B286" s="106" t="s">
        <v>2971</v>
      </c>
      <c r="C286" s="106" t="s">
        <v>420</v>
      </c>
      <c r="D286" s="106" t="s">
        <v>2972</v>
      </c>
      <c r="E286" s="106">
        <v>7316004999</v>
      </c>
      <c r="F286" s="106" t="s">
        <v>2973</v>
      </c>
      <c r="G286" s="116" t="s">
        <v>2974</v>
      </c>
      <c r="H286" s="106" t="s">
        <v>424</v>
      </c>
      <c r="I286" s="106" t="s">
        <v>425</v>
      </c>
      <c r="J286" s="106" t="s">
        <v>1409</v>
      </c>
      <c r="K286" s="117" t="s">
        <v>2048</v>
      </c>
      <c r="L286" s="106" t="s">
        <v>2975</v>
      </c>
      <c r="M286" s="106" t="s">
        <v>2976</v>
      </c>
      <c r="N286" s="106" t="s">
        <v>429</v>
      </c>
      <c r="O286" s="106" t="s">
        <v>2977</v>
      </c>
      <c r="P286" s="106" t="s">
        <v>2978</v>
      </c>
      <c r="Q286" s="106" t="s">
        <v>2979</v>
      </c>
      <c r="R286" s="106" t="s">
        <v>2980</v>
      </c>
      <c r="S286" s="106" t="s">
        <v>2981</v>
      </c>
      <c r="T286" s="106" t="s">
        <v>1353</v>
      </c>
      <c r="U286" s="153"/>
      <c r="V286" s="153"/>
      <c r="W286" s="153"/>
      <c r="X286" s="153"/>
      <c r="Y286" s="153"/>
      <c r="Z286" s="153"/>
      <c r="AA286" s="153"/>
      <c r="AB286" s="153"/>
    </row>
    <row r="287" ht="23.25" customHeight="1">
      <c r="A287" s="205" t="s">
        <v>2982</v>
      </c>
      <c r="B287" s="85"/>
      <c r="C287" s="85"/>
      <c r="D287" s="85"/>
      <c r="E287" s="85"/>
      <c r="F287" s="85"/>
      <c r="G287" s="85"/>
      <c r="H287" s="85"/>
      <c r="I287" s="85"/>
      <c r="J287" s="85"/>
      <c r="K287" s="85"/>
      <c r="L287" s="85"/>
      <c r="M287" s="85"/>
      <c r="N287" s="85"/>
      <c r="O287" s="85"/>
      <c r="P287" s="85"/>
      <c r="Q287" s="85"/>
      <c r="R287" s="85"/>
      <c r="S287" s="85"/>
      <c r="T287" s="86"/>
      <c r="U287" s="150"/>
      <c r="V287" s="150"/>
      <c r="W287" s="150"/>
      <c r="X287" s="150"/>
      <c r="Y287" s="150"/>
      <c r="Z287" s="150"/>
      <c r="AA287" s="150"/>
      <c r="AB287" s="150"/>
    </row>
    <row r="288" s="37" customFormat="1" ht="171" customHeight="1">
      <c r="A288" s="105">
        <v>247</v>
      </c>
      <c r="B288" s="106" t="s">
        <v>2983</v>
      </c>
      <c r="C288" s="106" t="s">
        <v>2984</v>
      </c>
      <c r="D288" s="106" t="s">
        <v>2985</v>
      </c>
      <c r="E288" s="110">
        <v>7317002514</v>
      </c>
      <c r="F288" s="105" t="s">
        <v>2986</v>
      </c>
      <c r="G288" s="119" t="s">
        <v>2987</v>
      </c>
      <c r="H288" s="105" t="s">
        <v>2988</v>
      </c>
      <c r="I288" s="106" t="s">
        <v>425</v>
      </c>
      <c r="J288" s="106" t="s">
        <v>2989</v>
      </c>
      <c r="K288" s="117">
        <v>194.38999999999999</v>
      </c>
      <c r="L288" s="106" t="s">
        <v>896</v>
      </c>
      <c r="M288" s="106" t="s">
        <v>2990</v>
      </c>
      <c r="N288" s="106" t="s">
        <v>429</v>
      </c>
      <c r="O288" s="106" t="s">
        <v>2991</v>
      </c>
      <c r="P288" s="106" t="s">
        <v>2992</v>
      </c>
      <c r="Q288" s="106" t="s">
        <v>2993</v>
      </c>
      <c r="R288" s="106" t="s">
        <v>2994</v>
      </c>
      <c r="S288" s="106" t="s">
        <v>2995</v>
      </c>
      <c r="T288" s="115" t="s">
        <v>768</v>
      </c>
      <c r="U288" s="221"/>
      <c r="V288" s="221"/>
      <c r="W288" s="192"/>
      <c r="X288" s="192"/>
      <c r="Y288" s="192"/>
      <c r="Z288" s="192"/>
      <c r="AA288" s="192"/>
      <c r="AB288" s="192"/>
    </row>
    <row r="289" s="37" customFormat="1" ht="160.5" customHeight="1">
      <c r="A289" s="130"/>
      <c r="B289" s="179" t="s">
        <v>2996</v>
      </c>
      <c r="C289" s="105" t="s">
        <v>2997</v>
      </c>
      <c r="D289" s="106" t="s">
        <v>2998</v>
      </c>
      <c r="E289" s="106">
        <v>7317002553</v>
      </c>
      <c r="F289" s="106" t="s">
        <v>2999</v>
      </c>
      <c r="G289" s="119" t="s">
        <v>3000</v>
      </c>
      <c r="H289" s="105" t="s">
        <v>2988</v>
      </c>
      <c r="I289" s="106" t="s">
        <v>425</v>
      </c>
      <c r="J289" s="106" t="s">
        <v>2657</v>
      </c>
      <c r="K289" s="117">
        <v>186.91</v>
      </c>
      <c r="L289" s="106" t="s">
        <v>896</v>
      </c>
      <c r="M289" s="106" t="s">
        <v>2990</v>
      </c>
      <c r="N289" s="106" t="s">
        <v>429</v>
      </c>
      <c r="O289" s="106" t="s">
        <v>3001</v>
      </c>
      <c r="P289" s="106" t="s">
        <v>3002</v>
      </c>
      <c r="Q289" s="106" t="s">
        <v>724</v>
      </c>
      <c r="R289" s="106" t="s">
        <v>3003</v>
      </c>
      <c r="S289" s="106" t="s">
        <v>3004</v>
      </c>
      <c r="T289" s="106" t="s">
        <v>1025</v>
      </c>
      <c r="U289" s="221"/>
      <c r="V289" s="221"/>
      <c r="W289" s="192"/>
      <c r="X289" s="192"/>
      <c r="Y289" s="192"/>
      <c r="Z289" s="192"/>
      <c r="AA289" s="192"/>
      <c r="AB289" s="192"/>
    </row>
    <row r="290" s="37" customFormat="1" ht="149.25" customHeight="1">
      <c r="A290" s="105">
        <v>248</v>
      </c>
      <c r="B290" s="174" t="s">
        <v>3005</v>
      </c>
      <c r="C290" s="106" t="s">
        <v>3006</v>
      </c>
      <c r="D290" s="106" t="s">
        <v>3007</v>
      </c>
      <c r="E290" s="106">
        <v>7317002352</v>
      </c>
      <c r="F290" s="116" t="s">
        <v>3008</v>
      </c>
      <c r="G290" s="119" t="s">
        <v>3009</v>
      </c>
      <c r="H290" s="105" t="s">
        <v>424</v>
      </c>
      <c r="I290" s="106" t="s">
        <v>425</v>
      </c>
      <c r="J290" s="106" t="s">
        <v>3010</v>
      </c>
      <c r="K290" s="117">
        <v>194.38999999999999</v>
      </c>
      <c r="L290" s="106" t="s">
        <v>483</v>
      </c>
      <c r="M290" s="106" t="s">
        <v>2990</v>
      </c>
      <c r="N290" s="106" t="s">
        <v>429</v>
      </c>
      <c r="O290" s="106">
        <v>1968</v>
      </c>
      <c r="P290" s="106" t="s">
        <v>3011</v>
      </c>
      <c r="Q290" s="106" t="s">
        <v>3012</v>
      </c>
      <c r="R290" s="106" t="s">
        <v>3013</v>
      </c>
      <c r="S290" s="106" t="s">
        <v>3014</v>
      </c>
      <c r="T290" s="106" t="s">
        <v>1615</v>
      </c>
      <c r="U290" s="221"/>
      <c r="V290" s="221"/>
      <c r="W290" s="192"/>
      <c r="X290" s="192"/>
      <c r="Y290" s="192"/>
      <c r="Z290" s="192"/>
      <c r="AA290" s="192"/>
      <c r="AB290" s="192"/>
    </row>
    <row r="291" s="37" customFormat="1" ht="166.5" customHeight="1">
      <c r="A291" s="105">
        <v>249</v>
      </c>
      <c r="B291" s="159" t="s">
        <v>3015</v>
      </c>
      <c r="C291" s="106" t="s">
        <v>2997</v>
      </c>
      <c r="D291" s="106" t="s">
        <v>3016</v>
      </c>
      <c r="E291" s="106">
        <v>7317002218</v>
      </c>
      <c r="F291" s="106" t="s">
        <v>3017</v>
      </c>
      <c r="G291" s="140" t="s">
        <v>3018</v>
      </c>
      <c r="H291" s="106" t="s">
        <v>424</v>
      </c>
      <c r="I291" s="106" t="s">
        <v>425</v>
      </c>
      <c r="J291" s="106" t="s">
        <v>2171</v>
      </c>
      <c r="K291" s="106">
        <v>194.38999999999999</v>
      </c>
      <c r="L291" s="106" t="s">
        <v>483</v>
      </c>
      <c r="M291" s="106" t="s">
        <v>2990</v>
      </c>
      <c r="N291" s="106" t="s">
        <v>429</v>
      </c>
      <c r="O291" s="106">
        <v>1965</v>
      </c>
      <c r="P291" s="106" t="s">
        <v>3019</v>
      </c>
      <c r="Q291" s="106" t="s">
        <v>3020</v>
      </c>
      <c r="R291" s="106" t="s">
        <v>3021</v>
      </c>
      <c r="S291" s="106" t="s">
        <v>3022</v>
      </c>
      <c r="T291" s="106" t="s">
        <v>1353</v>
      </c>
      <c r="U291" s="221"/>
      <c r="V291" s="221"/>
      <c r="W291" s="192"/>
      <c r="X291" s="192"/>
      <c r="Y291" s="192"/>
      <c r="Z291" s="192"/>
      <c r="AA291" s="192"/>
      <c r="AB291" s="192"/>
    </row>
    <row r="292" s="37" customFormat="1" ht="171" customHeight="1">
      <c r="A292" s="105">
        <v>250</v>
      </c>
      <c r="B292" s="106" t="s">
        <v>3023</v>
      </c>
      <c r="C292" s="106" t="s">
        <v>2984</v>
      </c>
      <c r="D292" s="106" t="s">
        <v>3024</v>
      </c>
      <c r="E292" s="106">
        <v>7317002539</v>
      </c>
      <c r="F292" s="210" t="s">
        <v>3025</v>
      </c>
      <c r="G292" s="154" t="s">
        <v>3026</v>
      </c>
      <c r="H292" s="105" t="s">
        <v>2988</v>
      </c>
      <c r="I292" s="106" t="s">
        <v>425</v>
      </c>
      <c r="J292" s="106" t="s">
        <v>3027</v>
      </c>
      <c r="K292" s="117">
        <v>194.38999999999999</v>
      </c>
      <c r="L292" s="106" t="s">
        <v>483</v>
      </c>
      <c r="M292" s="106" t="s">
        <v>2990</v>
      </c>
      <c r="N292" s="106" t="s">
        <v>429</v>
      </c>
      <c r="O292" s="106">
        <v>1992</v>
      </c>
      <c r="P292" s="106" t="s">
        <v>3028</v>
      </c>
      <c r="Q292" s="106" t="s">
        <v>3029</v>
      </c>
      <c r="R292" s="106" t="s">
        <v>3030</v>
      </c>
      <c r="S292" s="106" t="s">
        <v>3031</v>
      </c>
      <c r="T292" s="106" t="s">
        <v>3032</v>
      </c>
      <c r="U292" s="221"/>
      <c r="V292" s="221"/>
      <c r="W292" s="192"/>
      <c r="X292" s="192"/>
      <c r="Y292" s="192"/>
      <c r="Z292" s="192"/>
      <c r="AA292" s="192"/>
      <c r="AB292" s="192"/>
    </row>
    <row r="293" s="37" customFormat="1" ht="194.25" customHeight="1">
      <c r="A293" s="105">
        <v>251</v>
      </c>
      <c r="B293" s="106" t="s">
        <v>3033</v>
      </c>
      <c r="C293" s="106" t="s">
        <v>2984</v>
      </c>
      <c r="D293" s="106" t="s">
        <v>3034</v>
      </c>
      <c r="E293" s="110">
        <v>7317002539</v>
      </c>
      <c r="F293" s="118" t="s">
        <v>3035</v>
      </c>
      <c r="G293" s="119" t="s">
        <v>3036</v>
      </c>
      <c r="H293" s="105" t="s">
        <v>2988</v>
      </c>
      <c r="I293" s="106" t="s">
        <v>425</v>
      </c>
      <c r="J293" s="106" t="s">
        <v>1409</v>
      </c>
      <c r="K293" s="117">
        <v>194.38999999999999</v>
      </c>
      <c r="L293" s="106" t="s">
        <v>427</v>
      </c>
      <c r="M293" s="106" t="s">
        <v>2990</v>
      </c>
      <c r="N293" s="106" t="s">
        <v>429</v>
      </c>
      <c r="O293" s="106">
        <v>1974</v>
      </c>
      <c r="P293" s="106" t="s">
        <v>3037</v>
      </c>
      <c r="Q293" s="106" t="s">
        <v>3038</v>
      </c>
      <c r="R293" s="106" t="s">
        <v>3039</v>
      </c>
      <c r="S293" s="106" t="s">
        <v>3031</v>
      </c>
      <c r="T293" s="106" t="s">
        <v>3032</v>
      </c>
      <c r="U293" s="221"/>
      <c r="V293" s="221"/>
      <c r="W293" s="192"/>
      <c r="X293" s="192"/>
      <c r="Y293" s="192"/>
      <c r="Z293" s="192"/>
      <c r="AA293" s="192"/>
      <c r="AB293" s="192"/>
    </row>
    <row r="294" s="37" customFormat="1" ht="194.25" customHeight="1">
      <c r="A294" s="105">
        <v>252</v>
      </c>
      <c r="B294" s="106" t="s">
        <v>3040</v>
      </c>
      <c r="C294" s="106" t="s">
        <v>3006</v>
      </c>
      <c r="D294" s="106" t="s">
        <v>3041</v>
      </c>
      <c r="E294" s="107">
        <v>7317002289</v>
      </c>
      <c r="F294" s="105" t="s">
        <v>3042</v>
      </c>
      <c r="G294" s="119" t="s">
        <v>3043</v>
      </c>
      <c r="H294" s="105" t="s">
        <v>2988</v>
      </c>
      <c r="I294" s="106" t="s">
        <v>425</v>
      </c>
      <c r="J294" s="106" t="s">
        <v>3027</v>
      </c>
      <c r="K294" s="117">
        <v>194.38999999999999</v>
      </c>
      <c r="L294" s="106" t="s">
        <v>743</v>
      </c>
      <c r="M294" s="106" t="s">
        <v>2990</v>
      </c>
      <c r="N294" s="106" t="s">
        <v>429</v>
      </c>
      <c r="O294" s="106" t="s">
        <v>1141</v>
      </c>
      <c r="P294" s="106" t="s">
        <v>3044</v>
      </c>
      <c r="Q294" s="106" t="s">
        <v>3045</v>
      </c>
      <c r="R294" s="106" t="s">
        <v>3046</v>
      </c>
      <c r="S294" s="106" t="s">
        <v>3047</v>
      </c>
      <c r="T294" s="106" t="s">
        <v>522</v>
      </c>
      <c r="U294" s="221"/>
      <c r="V294" s="221"/>
      <c r="W294" s="192"/>
      <c r="X294" s="192"/>
      <c r="Y294" s="192"/>
      <c r="Z294" s="192"/>
      <c r="AA294" s="192"/>
      <c r="AB294" s="192"/>
    </row>
    <row r="295" s="37" customFormat="1" ht="177.75" customHeight="1">
      <c r="A295" s="105">
        <v>253</v>
      </c>
      <c r="B295" s="106" t="s">
        <v>3048</v>
      </c>
      <c r="C295" s="106" t="s">
        <v>3006</v>
      </c>
      <c r="D295" s="106" t="s">
        <v>3049</v>
      </c>
      <c r="E295" s="112">
        <v>7317002480</v>
      </c>
      <c r="F295" s="106" t="s">
        <v>3050</v>
      </c>
      <c r="G295" s="222" t="s">
        <v>3051</v>
      </c>
      <c r="H295" s="106" t="s">
        <v>2988</v>
      </c>
      <c r="I295" s="106" t="s">
        <v>425</v>
      </c>
      <c r="J295" s="106" t="s">
        <v>3027</v>
      </c>
      <c r="K295" s="117">
        <v>194.38999999999999</v>
      </c>
      <c r="L295" s="106" t="s">
        <v>427</v>
      </c>
      <c r="M295" s="106" t="s">
        <v>2990</v>
      </c>
      <c r="N295" s="106" t="s">
        <v>429</v>
      </c>
      <c r="O295" s="106" t="s">
        <v>699</v>
      </c>
      <c r="P295" s="106" t="s">
        <v>3052</v>
      </c>
      <c r="Q295" s="106" t="s">
        <v>3053</v>
      </c>
      <c r="R295" s="106" t="s">
        <v>3054</v>
      </c>
      <c r="S295" s="106" t="s">
        <v>3055</v>
      </c>
      <c r="T295" s="106" t="s">
        <v>768</v>
      </c>
      <c r="U295" s="221"/>
      <c r="V295" s="221"/>
      <c r="W295" s="192"/>
      <c r="X295" s="192"/>
      <c r="Y295" s="192"/>
      <c r="Z295" s="192"/>
      <c r="AA295" s="192"/>
      <c r="AB295" s="192"/>
    </row>
    <row r="296" ht="28.5" customHeight="1">
      <c r="A296" s="205" t="s">
        <v>3056</v>
      </c>
      <c r="B296" s="85"/>
      <c r="C296" s="85"/>
      <c r="D296" s="85"/>
      <c r="E296" s="85"/>
      <c r="F296" s="85"/>
      <c r="G296" s="85"/>
      <c r="H296" s="85"/>
      <c r="I296" s="85"/>
      <c r="J296" s="85"/>
      <c r="K296" s="85"/>
      <c r="L296" s="85"/>
      <c r="M296" s="85"/>
      <c r="N296" s="85"/>
      <c r="O296" s="85"/>
      <c r="P296" s="85"/>
      <c r="Q296" s="85"/>
      <c r="R296" s="85"/>
      <c r="S296" s="85"/>
      <c r="T296" s="86"/>
      <c r="U296" s="150"/>
      <c r="V296" s="150"/>
      <c r="W296" s="150"/>
      <c r="X296" s="150"/>
      <c r="Y296" s="150"/>
      <c r="Z296" s="150"/>
      <c r="AA296" s="150"/>
      <c r="AB296" s="150"/>
    </row>
    <row r="297" s="37" customFormat="1" ht="198" customHeight="1">
      <c r="A297" s="105">
        <v>254</v>
      </c>
      <c r="B297" s="107" t="s">
        <v>3057</v>
      </c>
      <c r="C297" s="105" t="s">
        <v>3006</v>
      </c>
      <c r="D297" s="106" t="s">
        <v>3058</v>
      </c>
      <c r="E297" s="106">
        <v>7318340393</v>
      </c>
      <c r="F297" s="107" t="s">
        <v>3059</v>
      </c>
      <c r="G297" s="133" t="s">
        <v>3060</v>
      </c>
      <c r="H297" s="106" t="s">
        <v>424</v>
      </c>
      <c r="I297" s="106" t="s">
        <v>425</v>
      </c>
      <c r="J297" s="106" t="s">
        <v>3061</v>
      </c>
      <c r="K297" s="117">
        <v>194.38999999999999</v>
      </c>
      <c r="L297" s="106" t="s">
        <v>3062</v>
      </c>
      <c r="M297" s="106" t="s">
        <v>3063</v>
      </c>
      <c r="N297" s="106" t="s">
        <v>429</v>
      </c>
      <c r="O297" s="106">
        <v>1997</v>
      </c>
      <c r="P297" s="106" t="s">
        <v>3064</v>
      </c>
      <c r="Q297" s="106" t="s">
        <v>3065</v>
      </c>
      <c r="R297" s="106" t="s">
        <v>3066</v>
      </c>
      <c r="S297" s="106" t="s">
        <v>3067</v>
      </c>
      <c r="T297" s="223" t="s">
        <v>3068</v>
      </c>
      <c r="U297" s="153"/>
      <c r="V297" s="153"/>
      <c r="W297" s="153"/>
      <c r="X297" s="153"/>
      <c r="Y297" s="153"/>
      <c r="Z297" s="153"/>
      <c r="AA297" s="153"/>
      <c r="AB297" s="153"/>
    </row>
    <row r="298" s="37" customFormat="1" ht="215.25" customHeight="1">
      <c r="A298" s="105">
        <v>255</v>
      </c>
      <c r="B298" s="112" t="s">
        <v>3069</v>
      </c>
      <c r="C298" s="106" t="s">
        <v>3070</v>
      </c>
      <c r="D298" s="106" t="s">
        <v>3071</v>
      </c>
      <c r="E298" s="106">
        <v>7318340202</v>
      </c>
      <c r="F298" s="112" t="s">
        <v>3072</v>
      </c>
      <c r="G298" s="108" t="s">
        <v>3073</v>
      </c>
      <c r="H298" s="106" t="s">
        <v>424</v>
      </c>
      <c r="I298" s="106" t="s">
        <v>425</v>
      </c>
      <c r="J298" s="106" t="s">
        <v>3074</v>
      </c>
      <c r="K298" s="117">
        <v>194.38999999999999</v>
      </c>
      <c r="L298" s="106" t="s">
        <v>427</v>
      </c>
      <c r="M298" s="106" t="s">
        <v>3063</v>
      </c>
      <c r="N298" s="106" t="s">
        <v>429</v>
      </c>
      <c r="O298" s="106">
        <v>1975</v>
      </c>
      <c r="P298" s="106" t="s">
        <v>3075</v>
      </c>
      <c r="Q298" s="106" t="s">
        <v>3076</v>
      </c>
      <c r="R298" s="106" t="s">
        <v>3077</v>
      </c>
      <c r="S298" s="106" t="s">
        <v>3078</v>
      </c>
      <c r="T298" s="106" t="s">
        <v>3079</v>
      </c>
      <c r="U298" s="153"/>
      <c r="V298" s="153"/>
      <c r="W298" s="153"/>
      <c r="X298" s="153"/>
      <c r="Y298" s="153"/>
      <c r="Z298" s="153"/>
      <c r="AA298" s="153"/>
      <c r="AB298" s="153"/>
    </row>
    <row r="299" s="37" customFormat="1" ht="151.5" customHeight="1">
      <c r="A299" s="105">
        <v>256</v>
      </c>
      <c r="B299" s="106" t="s">
        <v>3080</v>
      </c>
      <c r="C299" s="106" t="s">
        <v>2984</v>
      </c>
      <c r="D299" s="106" t="s">
        <v>3081</v>
      </c>
      <c r="E299" s="106">
        <v>7318340107</v>
      </c>
      <c r="F299" s="106" t="s">
        <v>3082</v>
      </c>
      <c r="G299" s="108" t="s">
        <v>3083</v>
      </c>
      <c r="H299" s="106" t="s">
        <v>424</v>
      </c>
      <c r="I299" s="106" t="s">
        <v>425</v>
      </c>
      <c r="J299" s="106" t="s">
        <v>2216</v>
      </c>
      <c r="K299" s="117">
        <v>194.38999999999999</v>
      </c>
      <c r="L299" s="106" t="s">
        <v>743</v>
      </c>
      <c r="M299" s="106" t="s">
        <v>3063</v>
      </c>
      <c r="N299" s="106" t="s">
        <v>429</v>
      </c>
      <c r="O299" s="106">
        <v>1990</v>
      </c>
      <c r="P299" s="106" t="s">
        <v>3084</v>
      </c>
      <c r="Q299" s="106" t="s">
        <v>3085</v>
      </c>
      <c r="R299" s="106" t="s">
        <v>3086</v>
      </c>
      <c r="S299" s="106" t="s">
        <v>3087</v>
      </c>
      <c r="T299" s="106" t="s">
        <v>3088</v>
      </c>
      <c r="U299" s="153"/>
      <c r="V299" s="153"/>
      <c r="W299" s="153"/>
      <c r="X299" s="153"/>
      <c r="Y299" s="153"/>
      <c r="Z299" s="153"/>
      <c r="AA299" s="153"/>
      <c r="AB299" s="153"/>
    </row>
    <row r="300" s="37" customFormat="1" ht="177.75" customHeight="1">
      <c r="A300" s="105">
        <v>257</v>
      </c>
      <c r="B300" s="106" t="s">
        <v>3089</v>
      </c>
      <c r="C300" s="106" t="s">
        <v>3070</v>
      </c>
      <c r="D300" s="106" t="s">
        <v>3090</v>
      </c>
      <c r="E300" s="107">
        <v>7318340139</v>
      </c>
      <c r="F300" s="105" t="s">
        <v>3091</v>
      </c>
      <c r="G300" s="119" t="s">
        <v>3092</v>
      </c>
      <c r="H300" s="105" t="s">
        <v>424</v>
      </c>
      <c r="I300" s="106" t="s">
        <v>425</v>
      </c>
      <c r="J300" s="106" t="s">
        <v>3074</v>
      </c>
      <c r="K300" s="117">
        <v>194.38999999999999</v>
      </c>
      <c r="L300" s="106" t="s">
        <v>427</v>
      </c>
      <c r="M300" s="106" t="s">
        <v>3063</v>
      </c>
      <c r="N300" s="106" t="s">
        <v>429</v>
      </c>
      <c r="O300" s="107">
        <v>1959</v>
      </c>
      <c r="P300" s="105" t="s">
        <v>3093</v>
      </c>
      <c r="Q300" s="106" t="s">
        <v>3094</v>
      </c>
      <c r="R300" s="106" t="s">
        <v>3095</v>
      </c>
      <c r="S300" s="106" t="s">
        <v>3096</v>
      </c>
      <c r="T300" s="106" t="s">
        <v>3068</v>
      </c>
      <c r="U300" s="153"/>
      <c r="V300" s="153"/>
      <c r="W300" s="153"/>
      <c r="X300" s="153"/>
      <c r="Y300" s="153"/>
      <c r="Z300" s="153"/>
      <c r="AA300" s="153"/>
      <c r="AB300" s="153"/>
    </row>
    <row r="301" s="37" customFormat="1" ht="182.25" customHeight="1">
      <c r="A301" s="105">
        <v>258</v>
      </c>
      <c r="B301" s="106" t="s">
        <v>3097</v>
      </c>
      <c r="C301" s="106" t="s">
        <v>3006</v>
      </c>
      <c r="D301" s="106" t="s">
        <v>3098</v>
      </c>
      <c r="E301" s="112">
        <v>7318340410</v>
      </c>
      <c r="F301" s="106" t="s">
        <v>3099</v>
      </c>
      <c r="G301" s="154" t="s">
        <v>3100</v>
      </c>
      <c r="H301" s="105" t="s">
        <v>424</v>
      </c>
      <c r="I301" s="106" t="s">
        <v>425</v>
      </c>
      <c r="J301" s="106" t="s">
        <v>3074</v>
      </c>
      <c r="K301" s="117">
        <v>194.38999999999999</v>
      </c>
      <c r="L301" s="106" t="s">
        <v>427</v>
      </c>
      <c r="M301" s="106" t="s">
        <v>3063</v>
      </c>
      <c r="N301" s="106" t="s">
        <v>429</v>
      </c>
      <c r="O301" s="112">
        <v>1975</v>
      </c>
      <c r="P301" s="106" t="s">
        <v>3101</v>
      </c>
      <c r="Q301" s="106" t="s">
        <v>3102</v>
      </c>
      <c r="R301" s="106" t="s">
        <v>3103</v>
      </c>
      <c r="S301" s="106" t="s">
        <v>3104</v>
      </c>
      <c r="T301" s="106" t="s">
        <v>1353</v>
      </c>
      <c r="U301" s="153"/>
      <c r="V301" s="153"/>
      <c r="W301" s="153"/>
      <c r="X301" s="153"/>
      <c r="Y301" s="153"/>
      <c r="Z301" s="153"/>
      <c r="AA301" s="153"/>
      <c r="AB301" s="153"/>
    </row>
    <row r="302" s="37" customFormat="1" ht="165.75" customHeight="1">
      <c r="A302" s="105">
        <v>259</v>
      </c>
      <c r="B302" s="106" t="s">
        <v>3105</v>
      </c>
      <c r="C302" s="106" t="s">
        <v>3070</v>
      </c>
      <c r="D302" s="106" t="s">
        <v>3106</v>
      </c>
      <c r="E302" s="106">
        <v>7318340178</v>
      </c>
      <c r="F302" s="106" t="s">
        <v>3107</v>
      </c>
      <c r="G302" s="121" t="s">
        <v>3108</v>
      </c>
      <c r="H302" s="106" t="s">
        <v>424</v>
      </c>
      <c r="I302" s="106" t="s">
        <v>425</v>
      </c>
      <c r="J302" s="106" t="s">
        <v>3074</v>
      </c>
      <c r="K302" s="117">
        <v>194.38999999999999</v>
      </c>
      <c r="L302" s="224" t="s">
        <v>427</v>
      </c>
      <c r="M302" s="224" t="s">
        <v>3063</v>
      </c>
      <c r="N302" s="106" t="s">
        <v>429</v>
      </c>
      <c r="O302" s="106">
        <v>1989</v>
      </c>
      <c r="P302" s="106" t="s">
        <v>3109</v>
      </c>
      <c r="Q302" s="106" t="s">
        <v>3110</v>
      </c>
      <c r="R302" s="106" t="s">
        <v>3111</v>
      </c>
      <c r="S302" s="106" t="s">
        <v>3112</v>
      </c>
      <c r="T302" s="106" t="s">
        <v>749</v>
      </c>
      <c r="U302" s="153"/>
      <c r="V302" s="153"/>
      <c r="W302" s="153"/>
      <c r="X302" s="153"/>
      <c r="Y302" s="153"/>
      <c r="Z302" s="153"/>
      <c r="AA302" s="153"/>
      <c r="AB302" s="153"/>
    </row>
    <row r="303" s="37" customFormat="1" ht="177" customHeight="1">
      <c r="A303" s="105">
        <v>260</v>
      </c>
      <c r="B303" s="106" t="s">
        <v>3113</v>
      </c>
      <c r="C303" s="106" t="s">
        <v>2984</v>
      </c>
      <c r="D303" s="106" t="s">
        <v>3114</v>
      </c>
      <c r="E303" s="106">
        <v>7318340210</v>
      </c>
      <c r="F303" s="106" t="s">
        <v>3115</v>
      </c>
      <c r="G303" s="116" t="s">
        <v>3116</v>
      </c>
      <c r="H303" s="106" t="s">
        <v>424</v>
      </c>
      <c r="I303" s="106" t="s">
        <v>425</v>
      </c>
      <c r="J303" s="106" t="s">
        <v>2091</v>
      </c>
      <c r="K303" s="117">
        <v>194.38999999999999</v>
      </c>
      <c r="L303" s="106" t="s">
        <v>427</v>
      </c>
      <c r="M303" s="106" t="s">
        <v>3063</v>
      </c>
      <c r="N303" s="106" t="s">
        <v>429</v>
      </c>
      <c r="O303" s="106">
        <v>1986</v>
      </c>
      <c r="P303" s="106" t="s">
        <v>3117</v>
      </c>
      <c r="Q303" s="106" t="s">
        <v>3118</v>
      </c>
      <c r="R303" s="106" t="s">
        <v>3119</v>
      </c>
      <c r="S303" s="106" t="s">
        <v>3120</v>
      </c>
      <c r="T303" s="106" t="s">
        <v>3121</v>
      </c>
      <c r="U303" s="153"/>
      <c r="V303" s="153"/>
      <c r="W303" s="153"/>
      <c r="X303" s="153"/>
      <c r="Y303" s="153"/>
      <c r="Z303" s="153"/>
      <c r="AA303" s="153"/>
      <c r="AB303" s="153"/>
    </row>
    <row r="304" s="37" customFormat="1" ht="167.25" customHeight="1">
      <c r="A304" s="105">
        <v>261</v>
      </c>
      <c r="B304" s="106" t="s">
        <v>3122</v>
      </c>
      <c r="C304" s="106" t="s">
        <v>3123</v>
      </c>
      <c r="D304" s="106" t="s">
        <v>3124</v>
      </c>
      <c r="E304" s="106">
        <v>7318340146</v>
      </c>
      <c r="F304" s="106" t="s">
        <v>3125</v>
      </c>
      <c r="G304" s="116" t="s">
        <v>3126</v>
      </c>
      <c r="H304" s="106" t="s">
        <v>424</v>
      </c>
      <c r="I304" s="106" t="s">
        <v>425</v>
      </c>
      <c r="J304" s="106" t="s">
        <v>3127</v>
      </c>
      <c r="K304" s="117">
        <v>194.38999999999999</v>
      </c>
      <c r="L304" s="106" t="s">
        <v>483</v>
      </c>
      <c r="M304" s="106" t="s">
        <v>3063</v>
      </c>
      <c r="N304" s="106" t="s">
        <v>429</v>
      </c>
      <c r="O304" s="106">
        <v>1957</v>
      </c>
      <c r="P304" s="106" t="s">
        <v>3128</v>
      </c>
      <c r="Q304" s="106" t="s">
        <v>3129</v>
      </c>
      <c r="R304" s="106" t="s">
        <v>3130</v>
      </c>
      <c r="S304" s="106" t="s">
        <v>3131</v>
      </c>
      <c r="T304" s="106" t="s">
        <v>3088</v>
      </c>
      <c r="U304" s="153"/>
      <c r="V304" s="153"/>
      <c r="W304" s="153"/>
      <c r="X304" s="153"/>
      <c r="Y304" s="153"/>
      <c r="Z304" s="153"/>
      <c r="AA304" s="153"/>
      <c r="AB304" s="153"/>
    </row>
    <row r="305" s="37" customFormat="1" ht="173.25" customHeight="1">
      <c r="A305" s="105">
        <v>262</v>
      </c>
      <c r="B305" s="106" t="s">
        <v>3132</v>
      </c>
      <c r="C305" s="106" t="s">
        <v>2984</v>
      </c>
      <c r="D305" s="106" t="s">
        <v>3133</v>
      </c>
      <c r="E305" s="106">
        <v>7318340160</v>
      </c>
      <c r="F305" s="106" t="s">
        <v>3134</v>
      </c>
      <c r="G305" s="108" t="s">
        <v>3135</v>
      </c>
      <c r="H305" s="106" t="s">
        <v>424</v>
      </c>
      <c r="I305" s="106" t="s">
        <v>425</v>
      </c>
      <c r="J305" s="106" t="s">
        <v>3136</v>
      </c>
      <c r="K305" s="117">
        <v>194.38999999999999</v>
      </c>
      <c r="L305" s="106" t="s">
        <v>427</v>
      </c>
      <c r="M305" s="106" t="s">
        <v>3063</v>
      </c>
      <c r="N305" s="106" t="s">
        <v>429</v>
      </c>
      <c r="O305" s="106">
        <v>1985</v>
      </c>
      <c r="P305" s="106" t="s">
        <v>3137</v>
      </c>
      <c r="Q305" s="106" t="s">
        <v>3138</v>
      </c>
      <c r="R305" s="106" t="s">
        <v>3139</v>
      </c>
      <c r="S305" s="106" t="s">
        <v>3140</v>
      </c>
      <c r="T305" s="106" t="s">
        <v>3141</v>
      </c>
      <c r="U305" s="153"/>
      <c r="V305" s="153"/>
      <c r="W305" s="153"/>
      <c r="X305" s="153"/>
      <c r="Y305" s="153"/>
      <c r="Z305" s="153"/>
      <c r="AA305" s="153"/>
      <c r="AB305" s="153"/>
    </row>
    <row r="306" s="37" customFormat="1" ht="226.5" customHeight="1">
      <c r="A306" s="105">
        <v>263</v>
      </c>
      <c r="B306" s="106" t="s">
        <v>3142</v>
      </c>
      <c r="C306" s="106" t="s">
        <v>2984</v>
      </c>
      <c r="D306" s="106" t="s">
        <v>3143</v>
      </c>
      <c r="E306" s="106">
        <v>7318340234</v>
      </c>
      <c r="F306" s="106" t="s">
        <v>3144</v>
      </c>
      <c r="G306" s="116" t="s">
        <v>3145</v>
      </c>
      <c r="H306" s="106" t="s">
        <v>424</v>
      </c>
      <c r="I306" s="106" t="s">
        <v>425</v>
      </c>
      <c r="J306" s="106" t="s">
        <v>2171</v>
      </c>
      <c r="K306" s="117">
        <v>194.38999999999999</v>
      </c>
      <c r="L306" s="106" t="s">
        <v>743</v>
      </c>
      <c r="M306" s="106" t="s">
        <v>3146</v>
      </c>
      <c r="N306" s="106" t="s">
        <v>429</v>
      </c>
      <c r="O306" s="106">
        <v>1970</v>
      </c>
      <c r="P306" s="106" t="s">
        <v>3147</v>
      </c>
      <c r="Q306" s="122" t="s">
        <v>3148</v>
      </c>
      <c r="R306" s="106" t="s">
        <v>3149</v>
      </c>
      <c r="S306" s="106" t="s">
        <v>3150</v>
      </c>
      <c r="T306" s="106" t="s">
        <v>3151</v>
      </c>
      <c r="U306" s="153"/>
      <c r="V306" s="153"/>
      <c r="W306" s="153"/>
      <c r="X306" s="153"/>
      <c r="Y306" s="153"/>
      <c r="Z306" s="153"/>
      <c r="AA306" s="153"/>
      <c r="AB306" s="153"/>
    </row>
    <row r="307" ht="30.75" customHeight="1">
      <c r="A307" s="205" t="s">
        <v>3152</v>
      </c>
      <c r="B307" s="85"/>
      <c r="C307" s="85"/>
      <c r="D307" s="85"/>
      <c r="E307" s="85"/>
      <c r="F307" s="85"/>
      <c r="G307" s="85"/>
      <c r="H307" s="85"/>
      <c r="I307" s="85"/>
      <c r="J307" s="85"/>
      <c r="K307" s="85"/>
      <c r="L307" s="85"/>
      <c r="M307" s="85"/>
      <c r="N307" s="85"/>
      <c r="O307" s="85"/>
      <c r="P307" s="85"/>
      <c r="Q307" s="85"/>
      <c r="R307" s="85"/>
      <c r="S307" s="85"/>
      <c r="T307" s="86"/>
      <c r="U307" s="150"/>
      <c r="V307" s="150"/>
      <c r="W307" s="150"/>
      <c r="X307" s="150"/>
      <c r="Y307" s="150"/>
      <c r="Z307" s="150"/>
      <c r="AA307" s="150"/>
      <c r="AB307" s="150"/>
    </row>
    <row r="308" s="37" customFormat="1" ht="191.25" customHeight="1">
      <c r="A308" s="105">
        <v>264</v>
      </c>
      <c r="B308" s="106" t="s">
        <v>3153</v>
      </c>
      <c r="C308" s="106" t="s">
        <v>420</v>
      </c>
      <c r="D308" s="106" t="s">
        <v>3154</v>
      </c>
      <c r="E308" s="106">
        <v>7319002750</v>
      </c>
      <c r="F308" s="106" t="s">
        <v>3155</v>
      </c>
      <c r="G308" s="116" t="s">
        <v>3156</v>
      </c>
      <c r="H308" s="106" t="s">
        <v>424</v>
      </c>
      <c r="I308" s="106" t="s">
        <v>425</v>
      </c>
      <c r="J308" s="106" t="s">
        <v>1030</v>
      </c>
      <c r="K308" s="117">
        <v>194.38999999999999</v>
      </c>
      <c r="L308" s="106" t="s">
        <v>240</v>
      </c>
      <c r="M308" s="106" t="s">
        <v>3157</v>
      </c>
      <c r="N308" s="106" t="s">
        <v>429</v>
      </c>
      <c r="O308" s="106" t="s">
        <v>907</v>
      </c>
      <c r="P308" s="106" t="s">
        <v>3158</v>
      </c>
      <c r="Q308" s="122" t="s">
        <v>3159</v>
      </c>
      <c r="R308" s="106" t="s">
        <v>3160</v>
      </c>
      <c r="S308" s="106" t="s">
        <v>3161</v>
      </c>
      <c r="T308" s="106" t="s">
        <v>3162</v>
      </c>
      <c r="U308" s="153"/>
      <c r="V308" s="153"/>
      <c r="W308" s="153"/>
      <c r="X308" s="153"/>
      <c r="Y308" s="153"/>
      <c r="Z308" s="153"/>
      <c r="AA308" s="153"/>
      <c r="AB308" s="153"/>
    </row>
    <row r="309" s="37" customFormat="1" ht="117" customHeight="1">
      <c r="A309" s="105">
        <v>265</v>
      </c>
      <c r="B309" s="106" t="s">
        <v>3163</v>
      </c>
      <c r="C309" s="106" t="s">
        <v>420</v>
      </c>
      <c r="D309" s="106" t="s">
        <v>3164</v>
      </c>
      <c r="E309" s="106">
        <v>7319002887</v>
      </c>
      <c r="F309" s="106" t="s">
        <v>3165</v>
      </c>
      <c r="G309" s="116" t="s">
        <v>3166</v>
      </c>
      <c r="H309" s="106" t="s">
        <v>424</v>
      </c>
      <c r="I309" s="106" t="s">
        <v>425</v>
      </c>
      <c r="J309" s="106" t="s">
        <v>732</v>
      </c>
      <c r="K309" s="117">
        <v>194.38999999999999</v>
      </c>
      <c r="L309" s="106" t="s">
        <v>240</v>
      </c>
      <c r="M309" s="106" t="s">
        <v>3167</v>
      </c>
      <c r="N309" s="106" t="s">
        <v>429</v>
      </c>
      <c r="O309" s="106" t="s">
        <v>1862</v>
      </c>
      <c r="P309" s="106" t="s">
        <v>3168</v>
      </c>
      <c r="Q309" s="106" t="s">
        <v>3169</v>
      </c>
      <c r="R309" s="106" t="s">
        <v>3170</v>
      </c>
      <c r="S309" s="106" t="s">
        <v>3171</v>
      </c>
      <c r="T309" s="106" t="s">
        <v>3172</v>
      </c>
      <c r="U309" s="153"/>
      <c r="V309" s="153"/>
      <c r="W309" s="153"/>
      <c r="X309" s="153"/>
      <c r="Y309" s="153"/>
      <c r="Z309" s="153"/>
      <c r="AA309" s="153"/>
      <c r="AB309" s="153"/>
    </row>
    <row r="310" s="37" customFormat="1" ht="156.75" customHeight="1">
      <c r="A310" s="105">
        <v>266</v>
      </c>
      <c r="B310" s="106" t="s">
        <v>3173</v>
      </c>
      <c r="C310" s="106" t="s">
        <v>420</v>
      </c>
      <c r="D310" s="106" t="s">
        <v>3174</v>
      </c>
      <c r="E310" s="106">
        <v>7319002862</v>
      </c>
      <c r="F310" s="106" t="s">
        <v>3175</v>
      </c>
      <c r="G310" s="116" t="s">
        <v>3176</v>
      </c>
      <c r="H310" s="106" t="s">
        <v>424</v>
      </c>
      <c r="I310" s="106" t="s">
        <v>425</v>
      </c>
      <c r="J310" s="106" t="s">
        <v>732</v>
      </c>
      <c r="K310" s="117">
        <v>194.38999999999999</v>
      </c>
      <c r="L310" s="106" t="s">
        <v>483</v>
      </c>
      <c r="M310" s="106" t="s">
        <v>484</v>
      </c>
      <c r="N310" s="106" t="s">
        <v>429</v>
      </c>
      <c r="O310" s="106" t="s">
        <v>3177</v>
      </c>
      <c r="P310" s="107" t="s">
        <v>3178</v>
      </c>
      <c r="Q310" s="105" t="s">
        <v>3179</v>
      </c>
      <c r="R310" s="115" t="s">
        <v>3180</v>
      </c>
      <c r="S310" s="107" t="s">
        <v>3181</v>
      </c>
      <c r="T310" s="105" t="s">
        <v>3182</v>
      </c>
      <c r="U310" s="153"/>
      <c r="V310" s="153"/>
      <c r="W310" s="153"/>
      <c r="X310" s="153"/>
      <c r="Y310" s="153"/>
      <c r="Z310" s="153"/>
      <c r="AA310" s="153"/>
      <c r="AB310" s="153"/>
    </row>
    <row r="311" s="37" customFormat="1" ht="166.5" customHeight="1">
      <c r="A311" s="105">
        <v>267</v>
      </c>
      <c r="B311" s="106" t="s">
        <v>3183</v>
      </c>
      <c r="C311" s="106" t="s">
        <v>420</v>
      </c>
      <c r="D311" s="106" t="s">
        <v>3184</v>
      </c>
      <c r="E311" s="107">
        <v>7319002904</v>
      </c>
      <c r="F311" s="105" t="s">
        <v>3185</v>
      </c>
      <c r="G311" s="119" t="s">
        <v>3186</v>
      </c>
      <c r="H311" s="105" t="s">
        <v>424</v>
      </c>
      <c r="I311" s="106" t="s">
        <v>425</v>
      </c>
      <c r="J311" s="106" t="s">
        <v>482</v>
      </c>
      <c r="K311" s="117">
        <v>186.91</v>
      </c>
      <c r="L311" s="106" t="s">
        <v>483</v>
      </c>
      <c r="M311" s="106" t="s">
        <v>484</v>
      </c>
      <c r="N311" s="106" t="s">
        <v>429</v>
      </c>
      <c r="O311" s="106" t="s">
        <v>3187</v>
      </c>
      <c r="P311" s="112" t="s">
        <v>3188</v>
      </c>
      <c r="Q311" s="106" t="s">
        <v>3189</v>
      </c>
      <c r="R311" s="112" t="s">
        <v>3190</v>
      </c>
      <c r="S311" s="112" t="s">
        <v>3191</v>
      </c>
      <c r="T311" s="106" t="s">
        <v>3192</v>
      </c>
      <c r="U311" s="153"/>
      <c r="V311" s="153"/>
      <c r="W311" s="153"/>
      <c r="X311" s="153"/>
      <c r="Y311" s="153"/>
      <c r="Z311" s="153"/>
      <c r="AA311" s="153"/>
      <c r="AB311" s="153"/>
    </row>
    <row r="312" s="37" customFormat="1" ht="189.75" customHeight="1">
      <c r="A312" s="105">
        <v>268</v>
      </c>
      <c r="B312" s="106" t="s">
        <v>3193</v>
      </c>
      <c r="C312" s="106" t="s">
        <v>3194</v>
      </c>
      <c r="D312" s="106" t="s">
        <v>3195</v>
      </c>
      <c r="E312" s="112">
        <v>7319002911</v>
      </c>
      <c r="F312" s="106" t="s">
        <v>3196</v>
      </c>
      <c r="G312" s="140" t="s">
        <v>3197</v>
      </c>
      <c r="H312" s="106" t="s">
        <v>424</v>
      </c>
      <c r="I312" s="106" t="s">
        <v>425</v>
      </c>
      <c r="J312" s="106" t="s">
        <v>732</v>
      </c>
      <c r="K312" s="117" t="s">
        <v>3198</v>
      </c>
      <c r="L312" s="106" t="s">
        <v>483</v>
      </c>
      <c r="M312" s="106" t="s">
        <v>3199</v>
      </c>
      <c r="N312" s="106" t="s">
        <v>429</v>
      </c>
      <c r="O312" s="106" t="s">
        <v>3200</v>
      </c>
      <c r="P312" s="106" t="s">
        <v>3201</v>
      </c>
      <c r="Q312" s="106" t="s">
        <v>3202</v>
      </c>
      <c r="R312" s="106" t="s">
        <v>3203</v>
      </c>
      <c r="S312" s="107" t="s">
        <v>3204</v>
      </c>
      <c r="T312" s="105" t="s">
        <v>3205</v>
      </c>
      <c r="U312" s="153"/>
      <c r="V312" s="153"/>
      <c r="W312" s="153"/>
      <c r="X312" s="153"/>
      <c r="Y312" s="153"/>
      <c r="Z312" s="153"/>
      <c r="AA312" s="153"/>
      <c r="AB312" s="153"/>
    </row>
    <row r="313" s="37" customFormat="1" ht="181.5" customHeight="1">
      <c r="A313" s="105">
        <v>269</v>
      </c>
      <c r="B313" s="106" t="s">
        <v>3206</v>
      </c>
      <c r="C313" s="106" t="s">
        <v>420</v>
      </c>
      <c r="D313" s="106" t="s">
        <v>3207</v>
      </c>
      <c r="E313" s="106">
        <v>7319002894</v>
      </c>
      <c r="F313" s="106" t="s">
        <v>3208</v>
      </c>
      <c r="G313" s="119" t="s">
        <v>3209</v>
      </c>
      <c r="H313" s="105" t="s">
        <v>424</v>
      </c>
      <c r="I313" s="106" t="s">
        <v>425</v>
      </c>
      <c r="J313" s="106" t="s">
        <v>3210</v>
      </c>
      <c r="K313" s="117">
        <v>194.38999999999999</v>
      </c>
      <c r="L313" s="106" t="s">
        <v>667</v>
      </c>
      <c r="M313" s="106" t="s">
        <v>3211</v>
      </c>
      <c r="N313" s="106" t="s">
        <v>429</v>
      </c>
      <c r="O313" s="106" t="s">
        <v>3212</v>
      </c>
      <c r="P313" s="106" t="s">
        <v>3213</v>
      </c>
      <c r="Q313" s="122" t="s">
        <v>3214</v>
      </c>
      <c r="R313" s="106" t="s">
        <v>3215</v>
      </c>
      <c r="S313" s="112" t="s">
        <v>3216</v>
      </c>
      <c r="T313" s="106" t="s">
        <v>3217</v>
      </c>
      <c r="U313" s="153"/>
      <c r="V313" s="153"/>
      <c r="W313" s="153"/>
      <c r="X313" s="153"/>
      <c r="Y313" s="153"/>
      <c r="Z313" s="153"/>
      <c r="AA313" s="153"/>
      <c r="AB313" s="153"/>
    </row>
    <row r="314" s="37" customFormat="1" ht="150.75" customHeight="1">
      <c r="A314" s="105">
        <v>270</v>
      </c>
      <c r="B314" s="106" t="s">
        <v>3218</v>
      </c>
      <c r="C314" s="106" t="s">
        <v>420</v>
      </c>
      <c r="D314" s="106" t="s">
        <v>3219</v>
      </c>
      <c r="E314" s="106">
        <v>7319002929</v>
      </c>
      <c r="F314" s="106" t="s">
        <v>3220</v>
      </c>
      <c r="G314" s="140" t="s">
        <v>3221</v>
      </c>
      <c r="H314" s="158" t="s">
        <v>424</v>
      </c>
      <c r="I314" s="106" t="s">
        <v>425</v>
      </c>
      <c r="J314" s="106" t="s">
        <v>732</v>
      </c>
      <c r="K314" s="117">
        <v>194.38999999999999</v>
      </c>
      <c r="L314" s="106" t="s">
        <v>3222</v>
      </c>
      <c r="M314" s="106" t="s">
        <v>484</v>
      </c>
      <c r="N314" s="106" t="s">
        <v>429</v>
      </c>
      <c r="O314" s="106" t="s">
        <v>3223</v>
      </c>
      <c r="P314" s="115" t="s">
        <v>3224</v>
      </c>
      <c r="Q314" s="115" t="s">
        <v>3225</v>
      </c>
      <c r="R314" s="115" t="s">
        <v>3226</v>
      </c>
      <c r="S314" s="115" t="s">
        <v>3227</v>
      </c>
      <c r="T314" s="105" t="s">
        <v>3217</v>
      </c>
      <c r="U314" s="153"/>
      <c r="V314" s="153"/>
      <c r="W314" s="153"/>
      <c r="X314" s="153"/>
      <c r="Y314" s="153"/>
      <c r="Z314" s="153"/>
      <c r="AA314" s="153"/>
      <c r="AB314" s="153"/>
    </row>
    <row r="315" s="37" customFormat="1" ht="171" customHeight="1">
      <c r="A315" s="105">
        <v>271</v>
      </c>
      <c r="B315" s="106" t="s">
        <v>3228</v>
      </c>
      <c r="C315" s="106" t="s">
        <v>420</v>
      </c>
      <c r="D315" s="106" t="s">
        <v>3229</v>
      </c>
      <c r="E315" s="106">
        <v>7319002742</v>
      </c>
      <c r="F315" s="106" t="s">
        <v>3230</v>
      </c>
      <c r="G315" s="145" t="s">
        <v>3231</v>
      </c>
      <c r="H315" s="106" t="s">
        <v>424</v>
      </c>
      <c r="I315" s="106" t="s">
        <v>425</v>
      </c>
      <c r="J315" s="106" t="s">
        <v>494</v>
      </c>
      <c r="K315" s="117">
        <v>186.91</v>
      </c>
      <c r="L315" s="106" t="s">
        <v>427</v>
      </c>
      <c r="M315" s="106" t="s">
        <v>3232</v>
      </c>
      <c r="N315" s="106" t="s">
        <v>429</v>
      </c>
      <c r="O315" s="106" t="s">
        <v>3233</v>
      </c>
      <c r="P315" s="106" t="s">
        <v>3234</v>
      </c>
      <c r="Q315" s="122" t="s">
        <v>3235</v>
      </c>
      <c r="R315" s="106" t="s">
        <v>3236</v>
      </c>
      <c r="S315" s="112" t="s">
        <v>3237</v>
      </c>
      <c r="T315" s="106" t="s">
        <v>1386</v>
      </c>
      <c r="U315" s="153"/>
      <c r="V315" s="153"/>
      <c r="W315" s="153"/>
      <c r="X315" s="153"/>
      <c r="Y315" s="153"/>
      <c r="Z315" s="153"/>
      <c r="AA315" s="153"/>
      <c r="AB315" s="153"/>
    </row>
    <row r="316" s="37" customFormat="1" ht="163.5" customHeight="1">
      <c r="A316" s="105">
        <v>272</v>
      </c>
      <c r="B316" s="106" t="s">
        <v>3238</v>
      </c>
      <c r="C316" s="106" t="s">
        <v>420</v>
      </c>
      <c r="D316" s="106" t="s">
        <v>3239</v>
      </c>
      <c r="E316" s="106">
        <v>7319002728</v>
      </c>
      <c r="F316" s="106" t="s">
        <v>3240</v>
      </c>
      <c r="G316" s="106" t="s">
        <v>3241</v>
      </c>
      <c r="H316" s="106" t="s">
        <v>424</v>
      </c>
      <c r="I316" s="106" t="s">
        <v>425</v>
      </c>
      <c r="J316" s="106" t="s">
        <v>3242</v>
      </c>
      <c r="K316" s="117">
        <v>186.91</v>
      </c>
      <c r="L316" s="106" t="s">
        <v>495</v>
      </c>
      <c r="M316" s="106" t="s">
        <v>484</v>
      </c>
      <c r="N316" s="106" t="s">
        <v>429</v>
      </c>
      <c r="O316" s="106" t="s">
        <v>3243</v>
      </c>
      <c r="P316" s="106" t="s">
        <v>3244</v>
      </c>
      <c r="Q316" s="106" t="s">
        <v>3245</v>
      </c>
      <c r="R316" s="106" t="s">
        <v>3246</v>
      </c>
      <c r="S316" s="106" t="s">
        <v>3247</v>
      </c>
      <c r="T316" s="106" t="s">
        <v>768</v>
      </c>
      <c r="U316" s="153"/>
      <c r="V316" s="153"/>
      <c r="W316" s="153"/>
      <c r="X316" s="153"/>
      <c r="Y316" s="153"/>
      <c r="Z316" s="153"/>
      <c r="AA316" s="153"/>
      <c r="AB316" s="153"/>
    </row>
    <row r="317" s="37" customFormat="1" ht="163.5" customHeight="1">
      <c r="A317" s="105">
        <v>273</v>
      </c>
      <c r="B317" s="106" t="s">
        <v>3248</v>
      </c>
      <c r="C317" s="106" t="s">
        <v>420</v>
      </c>
      <c r="D317" s="106" t="s">
        <v>3249</v>
      </c>
      <c r="E317" s="106">
        <v>7319002781</v>
      </c>
      <c r="F317" s="106" t="s">
        <v>3250</v>
      </c>
      <c r="G317" s="145" t="s">
        <v>3251</v>
      </c>
      <c r="H317" s="106" t="s">
        <v>424</v>
      </c>
      <c r="I317" s="106" t="s">
        <v>425</v>
      </c>
      <c r="J317" s="106" t="s">
        <v>3252</v>
      </c>
      <c r="K317" s="117" t="s">
        <v>2114</v>
      </c>
      <c r="L317" s="106" t="s">
        <v>3062</v>
      </c>
      <c r="M317" s="106" t="s">
        <v>3253</v>
      </c>
      <c r="N317" s="106" t="s">
        <v>429</v>
      </c>
      <c r="O317" s="106" t="s">
        <v>3254</v>
      </c>
      <c r="P317" s="106" t="s">
        <v>3255</v>
      </c>
      <c r="Q317" s="106" t="s">
        <v>3256</v>
      </c>
      <c r="R317" s="106" t="s">
        <v>3257</v>
      </c>
      <c r="S317" s="106" t="s">
        <v>3258</v>
      </c>
      <c r="T317" s="106" t="s">
        <v>3259</v>
      </c>
      <c r="U317" s="153"/>
      <c r="V317" s="153"/>
      <c r="W317" s="153"/>
      <c r="X317" s="153"/>
      <c r="Y317" s="153"/>
      <c r="Z317" s="153"/>
      <c r="AA317" s="153"/>
      <c r="AB317" s="153"/>
    </row>
    <row r="318" s="37" customFormat="1" ht="163.5" customHeight="1">
      <c r="A318" s="105">
        <v>274</v>
      </c>
      <c r="B318" s="106" t="s">
        <v>3260</v>
      </c>
      <c r="C318" s="106" t="s">
        <v>420</v>
      </c>
      <c r="D318" s="106" t="s">
        <v>3261</v>
      </c>
      <c r="E318" s="106">
        <v>7319002870</v>
      </c>
      <c r="F318" s="106" t="s">
        <v>3262</v>
      </c>
      <c r="G318" s="116" t="s">
        <v>3263</v>
      </c>
      <c r="H318" s="106" t="s">
        <v>424</v>
      </c>
      <c r="I318" s="106" t="s">
        <v>425</v>
      </c>
      <c r="J318" s="106" t="s">
        <v>1030</v>
      </c>
      <c r="K318" s="117">
        <v>194.38999999999999</v>
      </c>
      <c r="L318" s="106" t="s">
        <v>240</v>
      </c>
      <c r="M318" s="106" t="s">
        <v>3264</v>
      </c>
      <c r="N318" s="106" t="s">
        <v>429</v>
      </c>
      <c r="O318" s="106" t="s">
        <v>3265</v>
      </c>
      <c r="P318" s="106" t="s">
        <v>3266</v>
      </c>
      <c r="Q318" s="106" t="s">
        <v>3267</v>
      </c>
      <c r="R318" s="106" t="s">
        <v>3268</v>
      </c>
      <c r="S318" s="106" t="s">
        <v>3269</v>
      </c>
      <c r="T318" s="106" t="s">
        <v>522</v>
      </c>
      <c r="U318" s="153"/>
      <c r="V318" s="153"/>
      <c r="W318" s="153"/>
      <c r="X318" s="153"/>
      <c r="Y318" s="153"/>
      <c r="Z318" s="153"/>
      <c r="AA318" s="153"/>
      <c r="AB318" s="153"/>
    </row>
    <row r="319" ht="36.75" customHeight="1">
      <c r="A319" s="205" t="s">
        <v>3270</v>
      </c>
      <c r="B319" s="85"/>
      <c r="C319" s="85"/>
      <c r="D319" s="85"/>
      <c r="E319" s="85"/>
      <c r="F319" s="85"/>
      <c r="G319" s="85"/>
      <c r="H319" s="85"/>
      <c r="I319" s="85"/>
      <c r="J319" s="85"/>
      <c r="K319" s="85"/>
      <c r="L319" s="85"/>
      <c r="M319" s="85"/>
      <c r="N319" s="85"/>
      <c r="O319" s="85"/>
      <c r="P319" s="85"/>
      <c r="Q319" s="85"/>
      <c r="R319" s="85"/>
      <c r="S319" s="85"/>
      <c r="T319" s="86"/>
      <c r="U319" s="150"/>
      <c r="V319" s="150"/>
      <c r="W319" s="150"/>
      <c r="X319" s="150"/>
      <c r="Y319" s="150"/>
      <c r="Z319" s="150"/>
      <c r="AA319" s="150"/>
      <c r="AB319" s="150"/>
    </row>
    <row r="320" s="37" customFormat="1" ht="171" customHeight="1">
      <c r="A320" s="105">
        <v>275</v>
      </c>
      <c r="B320" s="106" t="s">
        <v>3271</v>
      </c>
      <c r="C320" s="106" t="s">
        <v>420</v>
      </c>
      <c r="D320" s="106" t="s">
        <v>3272</v>
      </c>
      <c r="E320" s="106">
        <v>7320002793</v>
      </c>
      <c r="F320" s="106" t="s">
        <v>3273</v>
      </c>
      <c r="G320" s="108" t="s">
        <v>3274</v>
      </c>
      <c r="H320" s="106" t="s">
        <v>424</v>
      </c>
      <c r="I320" s="106" t="s">
        <v>425</v>
      </c>
      <c r="J320" s="106" t="s">
        <v>3275</v>
      </c>
      <c r="K320" s="117">
        <v>194.38999999999999</v>
      </c>
      <c r="L320" s="106" t="s">
        <v>427</v>
      </c>
      <c r="M320" s="106" t="s">
        <v>3276</v>
      </c>
      <c r="N320" s="106" t="s">
        <v>429</v>
      </c>
      <c r="O320" s="106" t="s">
        <v>558</v>
      </c>
      <c r="P320" s="106" t="s">
        <v>3277</v>
      </c>
      <c r="Q320" s="106" t="s">
        <v>3278</v>
      </c>
      <c r="R320" s="106" t="s">
        <v>3279</v>
      </c>
      <c r="S320" s="106" t="s">
        <v>3280</v>
      </c>
      <c r="T320" s="106" t="s">
        <v>522</v>
      </c>
      <c r="U320" s="192"/>
      <c r="V320" s="192"/>
      <c r="W320" s="192"/>
      <c r="X320" s="192"/>
      <c r="Y320" s="192"/>
      <c r="Z320" s="192"/>
      <c r="AA320" s="192"/>
      <c r="AB320" s="192"/>
    </row>
    <row r="321" s="37" customFormat="1" ht="189.75" customHeight="1">
      <c r="A321" s="105">
        <v>276</v>
      </c>
      <c r="B321" s="106" t="s">
        <v>3281</v>
      </c>
      <c r="C321" s="106" t="s">
        <v>420</v>
      </c>
      <c r="D321" s="106" t="s">
        <v>3282</v>
      </c>
      <c r="E321" s="106">
        <v>7320002899</v>
      </c>
      <c r="F321" s="106" t="s">
        <v>3283</v>
      </c>
      <c r="G321" s="116" t="s">
        <v>3284</v>
      </c>
      <c r="H321" s="106" t="s">
        <v>424</v>
      </c>
      <c r="I321" s="106" t="s">
        <v>425</v>
      </c>
      <c r="J321" s="106" t="s">
        <v>2171</v>
      </c>
      <c r="K321" s="117">
        <v>194.38999999999999</v>
      </c>
      <c r="L321" s="106" t="s">
        <v>1549</v>
      </c>
      <c r="M321" s="106" t="s">
        <v>3285</v>
      </c>
      <c r="N321" s="106" t="s">
        <v>429</v>
      </c>
      <c r="O321" s="106" t="s">
        <v>964</v>
      </c>
      <c r="P321" s="106" t="s">
        <v>3286</v>
      </c>
      <c r="Q321" s="106" t="s">
        <v>3287</v>
      </c>
      <c r="R321" s="106" t="s">
        <v>3288</v>
      </c>
      <c r="S321" s="106" t="s">
        <v>3289</v>
      </c>
      <c r="T321" s="106" t="s">
        <v>3290</v>
      </c>
      <c r="U321" s="192"/>
      <c r="V321" s="192"/>
      <c r="W321" s="192"/>
      <c r="X321" s="192"/>
      <c r="Y321" s="192"/>
      <c r="Z321" s="192"/>
      <c r="AA321" s="192"/>
      <c r="AB321" s="192"/>
    </row>
    <row r="322" s="37" customFormat="1" ht="233.25" customHeight="1">
      <c r="A322" s="105">
        <v>277</v>
      </c>
      <c r="B322" s="106" t="s">
        <v>3291</v>
      </c>
      <c r="C322" s="106" t="s">
        <v>1194</v>
      </c>
      <c r="D322" s="106" t="s">
        <v>3292</v>
      </c>
      <c r="E322" s="106">
        <v>7320002867</v>
      </c>
      <c r="F322" s="106" t="s">
        <v>3293</v>
      </c>
      <c r="G322" s="108" t="s">
        <v>3294</v>
      </c>
      <c r="H322" s="106" t="s">
        <v>424</v>
      </c>
      <c r="I322" s="106" t="s">
        <v>425</v>
      </c>
      <c r="J322" s="106" t="s">
        <v>3027</v>
      </c>
      <c r="K322" s="117">
        <v>194.38999999999999</v>
      </c>
      <c r="L322" s="106" t="s">
        <v>427</v>
      </c>
      <c r="M322" s="106" t="s">
        <v>3295</v>
      </c>
      <c r="N322" s="106" t="s">
        <v>429</v>
      </c>
      <c r="O322" s="106" t="s">
        <v>3296</v>
      </c>
      <c r="P322" s="106" t="s">
        <v>3297</v>
      </c>
      <c r="Q322" s="122" t="s">
        <v>3298</v>
      </c>
      <c r="R322" s="106" t="s">
        <v>3299</v>
      </c>
      <c r="S322" s="106" t="s">
        <v>3300</v>
      </c>
      <c r="T322" s="106" t="s">
        <v>2400</v>
      </c>
      <c r="U322" s="192"/>
      <c r="V322" s="192"/>
      <c r="W322" s="192"/>
      <c r="X322" s="192"/>
      <c r="Y322" s="192"/>
      <c r="Z322" s="192"/>
      <c r="AA322" s="192"/>
      <c r="AB322" s="192"/>
    </row>
    <row r="323" s="37" customFormat="1" ht="291.75" customHeight="1">
      <c r="A323" s="105">
        <v>278</v>
      </c>
      <c r="B323" s="106" t="s">
        <v>3301</v>
      </c>
      <c r="C323" s="106" t="s">
        <v>1194</v>
      </c>
      <c r="D323" s="106" t="s">
        <v>3302</v>
      </c>
      <c r="E323" s="106">
        <v>7320002803</v>
      </c>
      <c r="F323" s="106" t="s">
        <v>3303</v>
      </c>
      <c r="G323" s="108" t="s">
        <v>3304</v>
      </c>
      <c r="H323" s="106" t="s">
        <v>424</v>
      </c>
      <c r="I323" s="106" t="s">
        <v>425</v>
      </c>
      <c r="J323" s="106" t="s">
        <v>2171</v>
      </c>
      <c r="K323" s="117">
        <v>194.38999999999999</v>
      </c>
      <c r="L323" s="106" t="s">
        <v>427</v>
      </c>
      <c r="M323" s="106" t="s">
        <v>3305</v>
      </c>
      <c r="N323" s="106" t="s">
        <v>429</v>
      </c>
      <c r="O323" s="106" t="s">
        <v>548</v>
      </c>
      <c r="P323" s="106" t="s">
        <v>3306</v>
      </c>
      <c r="Q323" s="122" t="s">
        <v>3307</v>
      </c>
      <c r="R323" s="106" t="s">
        <v>3308</v>
      </c>
      <c r="S323" s="106" t="s">
        <v>3309</v>
      </c>
      <c r="T323" s="106" t="s">
        <v>522</v>
      </c>
      <c r="U323" s="192"/>
      <c r="V323" s="192"/>
      <c r="W323" s="192"/>
      <c r="X323" s="192"/>
      <c r="Y323" s="192"/>
      <c r="Z323" s="192"/>
      <c r="AA323" s="192"/>
      <c r="AB323" s="192"/>
    </row>
    <row r="324" s="37" customFormat="1" ht="181.5" customHeight="1">
      <c r="A324" s="105">
        <v>279</v>
      </c>
      <c r="B324" s="106" t="s">
        <v>3310</v>
      </c>
      <c r="C324" s="106" t="s">
        <v>420</v>
      </c>
      <c r="D324" s="106" t="s">
        <v>3311</v>
      </c>
      <c r="E324" s="106">
        <v>7320002874</v>
      </c>
      <c r="F324" s="106" t="s">
        <v>3312</v>
      </c>
      <c r="G324" s="108" t="s">
        <v>3313</v>
      </c>
      <c r="H324" s="106" t="s">
        <v>424</v>
      </c>
      <c r="I324" s="106" t="s">
        <v>425</v>
      </c>
      <c r="J324" s="106" t="s">
        <v>3027</v>
      </c>
      <c r="K324" s="117">
        <v>194.38999999999999</v>
      </c>
      <c r="L324" s="106" t="s">
        <v>427</v>
      </c>
      <c r="M324" s="106" t="s">
        <v>3314</v>
      </c>
      <c r="N324" s="106" t="s">
        <v>429</v>
      </c>
      <c r="O324" s="106" t="s">
        <v>3315</v>
      </c>
      <c r="P324" s="106" t="s">
        <v>3316</v>
      </c>
      <c r="Q324" s="106" t="s">
        <v>3317</v>
      </c>
      <c r="R324" s="106" t="s">
        <v>3318</v>
      </c>
      <c r="S324" s="106" t="s">
        <v>3319</v>
      </c>
      <c r="T324" s="106" t="s">
        <v>522</v>
      </c>
      <c r="U324" s="192"/>
      <c r="V324" s="192"/>
      <c r="W324" s="192"/>
      <c r="X324" s="192"/>
      <c r="Y324" s="192"/>
      <c r="Z324" s="192"/>
      <c r="AA324" s="192"/>
      <c r="AB324" s="192"/>
    </row>
    <row r="325" s="37" customFormat="1" ht="186.75" customHeight="1">
      <c r="A325" s="105">
        <v>280</v>
      </c>
      <c r="B325" s="106" t="s">
        <v>3320</v>
      </c>
      <c r="C325" s="106" t="s">
        <v>1194</v>
      </c>
      <c r="D325" s="106" t="s">
        <v>3321</v>
      </c>
      <c r="E325" s="106">
        <v>7320002948</v>
      </c>
      <c r="F325" s="106" t="s">
        <v>3322</v>
      </c>
      <c r="G325" s="126" t="s">
        <v>3323</v>
      </c>
      <c r="H325" s="106" t="s">
        <v>424</v>
      </c>
      <c r="I325" s="106" t="s">
        <v>425</v>
      </c>
      <c r="J325" s="106" t="s">
        <v>3324</v>
      </c>
      <c r="K325" s="117">
        <v>194.38999999999999</v>
      </c>
      <c r="L325" s="106" t="s">
        <v>427</v>
      </c>
      <c r="M325" s="106" t="s">
        <v>3325</v>
      </c>
      <c r="N325" s="106" t="s">
        <v>429</v>
      </c>
      <c r="O325" s="106" t="s">
        <v>3326</v>
      </c>
      <c r="P325" s="106" t="s">
        <v>3327</v>
      </c>
      <c r="Q325" s="106" t="s">
        <v>3328</v>
      </c>
      <c r="R325" s="106" t="s">
        <v>3329</v>
      </c>
      <c r="S325" s="106" t="s">
        <v>3330</v>
      </c>
      <c r="T325" s="106" t="s">
        <v>522</v>
      </c>
      <c r="U325" s="192"/>
      <c r="V325" s="192"/>
      <c r="W325" s="192"/>
      <c r="X325" s="192"/>
      <c r="Y325" s="192"/>
      <c r="Z325" s="192"/>
      <c r="AA325" s="192"/>
      <c r="AB325" s="192"/>
    </row>
    <row r="326" s="37" customFormat="1" ht="180" customHeight="1">
      <c r="A326" s="105">
        <v>281</v>
      </c>
      <c r="B326" s="106" t="s">
        <v>3331</v>
      </c>
      <c r="C326" s="106" t="s">
        <v>1194</v>
      </c>
      <c r="D326" s="106" t="s">
        <v>3332</v>
      </c>
      <c r="E326" s="106">
        <v>7320002955</v>
      </c>
      <c r="F326" s="106" t="s">
        <v>3333</v>
      </c>
      <c r="G326" s="116" t="s">
        <v>3334</v>
      </c>
      <c r="H326" s="106" t="s">
        <v>424</v>
      </c>
      <c r="I326" s="106" t="s">
        <v>425</v>
      </c>
      <c r="J326" s="106" t="s">
        <v>2171</v>
      </c>
      <c r="K326" s="117">
        <v>194.38999999999999</v>
      </c>
      <c r="L326" s="106" t="s">
        <v>1871</v>
      </c>
      <c r="M326" s="106" t="s">
        <v>3335</v>
      </c>
      <c r="N326" s="106" t="s">
        <v>429</v>
      </c>
      <c r="O326" s="106" t="s">
        <v>1559</v>
      </c>
      <c r="P326" s="106" t="s">
        <v>3336</v>
      </c>
      <c r="Q326" s="106" t="s">
        <v>3337</v>
      </c>
      <c r="R326" s="106" t="s">
        <v>3338</v>
      </c>
      <c r="S326" s="106" t="s">
        <v>3339</v>
      </c>
      <c r="T326" s="106" t="s">
        <v>522</v>
      </c>
      <c r="U326" s="192"/>
      <c r="V326" s="192"/>
      <c r="W326" s="192"/>
      <c r="X326" s="192"/>
      <c r="Y326" s="192"/>
      <c r="Z326" s="192"/>
      <c r="AA326" s="192"/>
      <c r="AB326" s="192"/>
    </row>
    <row r="327" s="37" customFormat="1" ht="219.75" customHeight="1">
      <c r="A327" s="105">
        <v>282</v>
      </c>
      <c r="B327" s="106" t="s">
        <v>3340</v>
      </c>
      <c r="C327" s="106" t="s">
        <v>420</v>
      </c>
      <c r="D327" s="106" t="s">
        <v>3341</v>
      </c>
      <c r="E327" s="106">
        <v>7320002793</v>
      </c>
      <c r="F327" s="106" t="s">
        <v>3342</v>
      </c>
      <c r="G327" s="108" t="s">
        <v>3274</v>
      </c>
      <c r="H327" s="106" t="s">
        <v>424</v>
      </c>
      <c r="I327" s="106" t="s">
        <v>425</v>
      </c>
      <c r="J327" s="106" t="s">
        <v>2171</v>
      </c>
      <c r="K327" s="117">
        <v>194.38999999999999</v>
      </c>
      <c r="L327" s="106" t="s">
        <v>427</v>
      </c>
      <c r="M327" s="106" t="s">
        <v>3343</v>
      </c>
      <c r="N327" s="106" t="s">
        <v>429</v>
      </c>
      <c r="O327" s="106">
        <v>1989</v>
      </c>
      <c r="P327" s="106" t="s">
        <v>3344</v>
      </c>
      <c r="Q327" s="106" t="s">
        <v>3278</v>
      </c>
      <c r="R327" s="106" t="s">
        <v>3345</v>
      </c>
      <c r="S327" s="106" t="s">
        <v>3346</v>
      </c>
      <c r="T327" s="106" t="s">
        <v>522</v>
      </c>
      <c r="U327" s="192"/>
      <c r="V327" s="192"/>
      <c r="W327" s="192"/>
      <c r="X327" s="192"/>
      <c r="Y327" s="192"/>
      <c r="Z327" s="192"/>
      <c r="AA327" s="192"/>
      <c r="AB327" s="192"/>
    </row>
    <row r="328" s="37" customFormat="1" ht="192.75" customHeight="1">
      <c r="A328" s="105">
        <v>283</v>
      </c>
      <c r="B328" s="106" t="s">
        <v>3347</v>
      </c>
      <c r="C328" s="106" t="s">
        <v>1194</v>
      </c>
      <c r="D328" s="106" t="s">
        <v>3348</v>
      </c>
      <c r="E328" s="106">
        <v>7320002916</v>
      </c>
      <c r="F328" s="106" t="s">
        <v>3349</v>
      </c>
      <c r="G328" s="108" t="s">
        <v>3350</v>
      </c>
      <c r="H328" s="106" t="s">
        <v>424</v>
      </c>
      <c r="I328" s="106" t="s">
        <v>425</v>
      </c>
      <c r="J328" s="106" t="s">
        <v>2171</v>
      </c>
      <c r="K328" s="117">
        <v>194.38999999999999</v>
      </c>
      <c r="L328" s="106" t="s">
        <v>444</v>
      </c>
      <c r="M328" s="106" t="s">
        <v>3351</v>
      </c>
      <c r="N328" s="106" t="s">
        <v>429</v>
      </c>
      <c r="O328" s="106">
        <v>1989</v>
      </c>
      <c r="P328" s="106" t="s">
        <v>3352</v>
      </c>
      <c r="Q328" s="106"/>
      <c r="R328" s="106" t="s">
        <v>3353</v>
      </c>
      <c r="S328" s="106" t="s">
        <v>3354</v>
      </c>
      <c r="T328" s="106" t="s">
        <v>522</v>
      </c>
      <c r="U328" s="192"/>
      <c r="V328" s="192"/>
      <c r="W328" s="192"/>
      <c r="X328" s="192"/>
      <c r="Y328" s="192"/>
      <c r="Z328" s="192"/>
      <c r="AA328" s="192"/>
      <c r="AB328" s="192"/>
    </row>
    <row r="329" s="37" customFormat="1" ht="183" customHeight="1">
      <c r="A329" s="105">
        <v>284</v>
      </c>
      <c r="B329" s="106" t="s">
        <v>3355</v>
      </c>
      <c r="C329" s="106" t="s">
        <v>1194</v>
      </c>
      <c r="D329" s="106" t="s">
        <v>3356</v>
      </c>
      <c r="E329" s="106">
        <v>7320002786</v>
      </c>
      <c r="F329" s="106" t="s">
        <v>3357</v>
      </c>
      <c r="G329" s="108" t="s">
        <v>3358</v>
      </c>
      <c r="H329" s="106" t="s">
        <v>424</v>
      </c>
      <c r="I329" s="106" t="s">
        <v>425</v>
      </c>
      <c r="J329" s="106" t="s">
        <v>1518</v>
      </c>
      <c r="K329" s="117">
        <v>194.38999999999999</v>
      </c>
      <c r="L329" s="106" t="s">
        <v>743</v>
      </c>
      <c r="M329" s="106" t="s">
        <v>3359</v>
      </c>
      <c r="N329" s="106" t="s">
        <v>429</v>
      </c>
      <c r="O329" s="106">
        <v>1980</v>
      </c>
      <c r="P329" s="106" t="s">
        <v>3360</v>
      </c>
      <c r="Q329" s="106" t="s">
        <v>3361</v>
      </c>
      <c r="R329" s="106" t="s">
        <v>3362</v>
      </c>
      <c r="S329" s="106" t="s">
        <v>3363</v>
      </c>
      <c r="T329" s="106" t="s">
        <v>522</v>
      </c>
      <c r="U329" s="192"/>
      <c r="V329" s="192"/>
      <c r="W329" s="192"/>
      <c r="X329" s="192"/>
      <c r="Y329" s="192"/>
      <c r="Z329" s="192"/>
      <c r="AA329" s="192"/>
      <c r="AB329" s="192"/>
    </row>
    <row r="330" ht="48.75" customHeight="1">
      <c r="A330" s="205" t="s">
        <v>3364</v>
      </c>
      <c r="B330" s="85"/>
      <c r="C330" s="85"/>
      <c r="D330" s="85"/>
      <c r="E330" s="85"/>
      <c r="F330" s="85"/>
      <c r="G330" s="85"/>
      <c r="H330" s="85"/>
      <c r="I330" s="85"/>
      <c r="J330" s="85"/>
      <c r="K330" s="85"/>
      <c r="L330" s="85"/>
      <c r="M330" s="85"/>
      <c r="N330" s="85"/>
      <c r="O330" s="85"/>
      <c r="P330" s="85"/>
      <c r="Q330" s="85"/>
      <c r="R330" s="85"/>
      <c r="S330" s="85"/>
      <c r="T330" s="86"/>
      <c r="U330" s="150"/>
      <c r="V330" s="150"/>
      <c r="W330" s="150"/>
      <c r="X330" s="150"/>
      <c r="Y330" s="150"/>
      <c r="Z330" s="150"/>
      <c r="AA330" s="150"/>
      <c r="AB330" s="150"/>
    </row>
    <row r="331" s="37" customFormat="1" ht="228.75" customHeight="1">
      <c r="A331" s="105">
        <v>285</v>
      </c>
      <c r="B331" s="106" t="s">
        <v>3365</v>
      </c>
      <c r="C331" s="106" t="s">
        <v>420</v>
      </c>
      <c r="D331" s="106" t="s">
        <v>3366</v>
      </c>
      <c r="E331" s="106">
        <v>7321022048</v>
      </c>
      <c r="F331" s="106" t="s">
        <v>3367</v>
      </c>
      <c r="G331" s="116" t="s">
        <v>3368</v>
      </c>
      <c r="H331" s="106" t="s">
        <v>424</v>
      </c>
      <c r="I331" s="106" t="s">
        <v>425</v>
      </c>
      <c r="J331" s="106" t="s">
        <v>3369</v>
      </c>
      <c r="K331" s="117">
        <v>194.38999999999999</v>
      </c>
      <c r="L331" s="106" t="s">
        <v>1185</v>
      </c>
      <c r="M331" s="122" t="s">
        <v>3370</v>
      </c>
      <c r="N331" s="106" t="s">
        <v>429</v>
      </c>
      <c r="O331" s="106" t="s">
        <v>3371</v>
      </c>
      <c r="P331" s="106" t="s">
        <v>3372</v>
      </c>
      <c r="Q331" s="106" t="s">
        <v>3373</v>
      </c>
      <c r="R331" s="106" t="s">
        <v>3374</v>
      </c>
      <c r="S331" s="106" t="s">
        <v>3375</v>
      </c>
      <c r="T331" s="225" t="s">
        <v>3376</v>
      </c>
      <c r="U331" s="153"/>
      <c r="V331" s="153"/>
      <c r="W331" s="153"/>
      <c r="X331" s="153"/>
      <c r="Y331" s="153"/>
      <c r="Z331" s="153"/>
      <c r="AA331" s="153"/>
      <c r="AB331" s="153"/>
    </row>
    <row r="332" s="37" customFormat="1" ht="186" customHeight="1">
      <c r="A332" s="105">
        <v>286</v>
      </c>
      <c r="B332" s="106" t="s">
        <v>3377</v>
      </c>
      <c r="C332" s="106" t="s">
        <v>420</v>
      </c>
      <c r="D332" s="106" t="s">
        <v>3378</v>
      </c>
      <c r="E332" s="106">
        <v>7321020570</v>
      </c>
      <c r="F332" s="106" t="s">
        <v>3379</v>
      </c>
      <c r="G332" s="116" t="s">
        <v>3380</v>
      </c>
      <c r="H332" s="106" t="s">
        <v>424</v>
      </c>
      <c r="I332" s="106" t="s">
        <v>425</v>
      </c>
      <c r="J332" s="106" t="s">
        <v>3381</v>
      </c>
      <c r="K332" s="117">
        <v>194.38999999999999</v>
      </c>
      <c r="L332" s="106" t="s">
        <v>427</v>
      </c>
      <c r="M332" s="106" t="s">
        <v>3382</v>
      </c>
      <c r="N332" s="106" t="s">
        <v>429</v>
      </c>
      <c r="O332" s="106" t="s">
        <v>3383</v>
      </c>
      <c r="P332" s="106" t="s">
        <v>3384</v>
      </c>
      <c r="Q332" s="122" t="s">
        <v>3385</v>
      </c>
      <c r="R332" s="106" t="s">
        <v>3386</v>
      </c>
      <c r="S332" s="106" t="s">
        <v>3387</v>
      </c>
      <c r="T332" s="106" t="s">
        <v>3259</v>
      </c>
      <c r="U332" s="153"/>
      <c r="V332" s="153"/>
      <c r="W332" s="153"/>
      <c r="X332" s="153"/>
      <c r="Y332" s="153"/>
      <c r="Z332" s="153"/>
      <c r="AA332" s="153"/>
      <c r="AB332" s="153"/>
    </row>
    <row r="333" s="37" customFormat="1" ht="141.75" customHeight="1">
      <c r="A333" s="105">
        <v>287</v>
      </c>
      <c r="B333" s="107" t="s">
        <v>3388</v>
      </c>
      <c r="C333" s="105" t="s">
        <v>420</v>
      </c>
      <c r="D333" s="106" t="s">
        <v>3389</v>
      </c>
      <c r="E333" s="106">
        <v>7321022030</v>
      </c>
      <c r="F333" s="107" t="s">
        <v>3390</v>
      </c>
      <c r="G333" s="133" t="s">
        <v>3391</v>
      </c>
      <c r="H333" s="106" t="s">
        <v>424</v>
      </c>
      <c r="I333" s="106" t="s">
        <v>425</v>
      </c>
      <c r="J333" s="106" t="s">
        <v>3392</v>
      </c>
      <c r="K333" s="117">
        <v>194.38999999999999</v>
      </c>
      <c r="L333" s="106" t="s">
        <v>568</v>
      </c>
      <c r="M333" s="106" t="s">
        <v>484</v>
      </c>
      <c r="N333" s="106"/>
      <c r="O333" s="106" t="s">
        <v>3393</v>
      </c>
      <c r="P333" s="106" t="s">
        <v>3394</v>
      </c>
      <c r="Q333" s="106" t="s">
        <v>3395</v>
      </c>
      <c r="R333" s="106" t="s">
        <v>3396</v>
      </c>
      <c r="S333" s="106" t="s">
        <v>3397</v>
      </c>
      <c r="T333" s="106" t="s">
        <v>3068</v>
      </c>
      <c r="U333" s="153"/>
      <c r="V333" s="153"/>
      <c r="W333" s="153"/>
      <c r="X333" s="153"/>
      <c r="Y333" s="153"/>
      <c r="Z333" s="153"/>
      <c r="AA333" s="153"/>
      <c r="AB333" s="153"/>
    </row>
    <row r="334" s="37" customFormat="1" ht="144" customHeight="1">
      <c r="A334" s="105">
        <v>288</v>
      </c>
      <c r="B334" s="112" t="s">
        <v>3398</v>
      </c>
      <c r="C334" s="106" t="s">
        <v>420</v>
      </c>
      <c r="D334" s="106" t="s">
        <v>3399</v>
      </c>
      <c r="E334" s="106">
        <v>7321020467</v>
      </c>
      <c r="F334" s="112" t="s">
        <v>3400</v>
      </c>
      <c r="G334" s="108" t="s">
        <v>3401</v>
      </c>
      <c r="H334" s="106" t="s">
        <v>424</v>
      </c>
      <c r="I334" s="106" t="s">
        <v>425</v>
      </c>
      <c r="J334" s="106" t="s">
        <v>3402</v>
      </c>
      <c r="K334" s="117">
        <v>194.38999999999999</v>
      </c>
      <c r="L334" s="106" t="s">
        <v>568</v>
      </c>
      <c r="M334" s="106" t="s">
        <v>3403</v>
      </c>
      <c r="N334" s="106" t="s">
        <v>429</v>
      </c>
      <c r="O334" s="106">
        <v>1983</v>
      </c>
      <c r="P334" s="106" t="s">
        <v>3404</v>
      </c>
      <c r="Q334" s="106" t="s">
        <v>3405</v>
      </c>
      <c r="R334" s="106" t="s">
        <v>3406</v>
      </c>
      <c r="S334" s="106" t="s">
        <v>3407</v>
      </c>
      <c r="T334" s="106" t="s">
        <v>3408</v>
      </c>
      <c r="U334" s="153"/>
      <c r="V334" s="153"/>
      <c r="W334" s="153"/>
      <c r="X334" s="153"/>
      <c r="Y334" s="153"/>
      <c r="Z334" s="153"/>
      <c r="AA334" s="153"/>
      <c r="AB334" s="153"/>
    </row>
    <row r="335" s="37" customFormat="1" ht="169.5" customHeight="1">
      <c r="A335" s="105">
        <v>289</v>
      </c>
      <c r="B335" s="106" t="s">
        <v>3409</v>
      </c>
      <c r="C335" s="106" t="s">
        <v>420</v>
      </c>
      <c r="D335" s="106" t="s">
        <v>3410</v>
      </c>
      <c r="E335" s="106">
        <v>7321020548</v>
      </c>
      <c r="F335" s="106" t="s">
        <v>3411</v>
      </c>
      <c r="G335" s="119" t="s">
        <v>3412</v>
      </c>
      <c r="H335" s="105" t="s">
        <v>424</v>
      </c>
      <c r="I335" s="106" t="s">
        <v>425</v>
      </c>
      <c r="J335" s="106" t="s">
        <v>3413</v>
      </c>
      <c r="K335" s="117" t="s">
        <v>2048</v>
      </c>
      <c r="L335" s="106" t="s">
        <v>1185</v>
      </c>
      <c r="M335" s="106" t="s">
        <v>3414</v>
      </c>
      <c r="N335" s="106" t="s">
        <v>429</v>
      </c>
      <c r="O335" s="106" t="s">
        <v>3415</v>
      </c>
      <c r="P335" s="106" t="s">
        <v>3416</v>
      </c>
      <c r="Q335" s="106" t="s">
        <v>3417</v>
      </c>
      <c r="R335" s="106" t="s">
        <v>3386</v>
      </c>
      <c r="S335" s="106" t="s">
        <v>3418</v>
      </c>
      <c r="T335" s="106" t="s">
        <v>3419</v>
      </c>
      <c r="U335" s="153"/>
      <c r="V335" s="153"/>
      <c r="W335" s="153"/>
      <c r="X335" s="153"/>
      <c r="Y335" s="153"/>
      <c r="Z335" s="153"/>
      <c r="AA335" s="153"/>
      <c r="AB335" s="153"/>
    </row>
    <row r="336" s="37" customFormat="1" ht="148.5" customHeight="1">
      <c r="A336" s="105">
        <v>290</v>
      </c>
      <c r="B336" s="106" t="s">
        <v>3420</v>
      </c>
      <c r="C336" s="106" t="s">
        <v>420</v>
      </c>
      <c r="D336" s="106" t="s">
        <v>3421</v>
      </c>
      <c r="E336" s="106">
        <v>7321020523</v>
      </c>
      <c r="F336" s="106" t="s">
        <v>3422</v>
      </c>
      <c r="G336" s="121" t="s">
        <v>3423</v>
      </c>
      <c r="H336" s="106" t="s">
        <v>424</v>
      </c>
      <c r="I336" s="106" t="s">
        <v>425</v>
      </c>
      <c r="J336" s="106" t="s">
        <v>3424</v>
      </c>
      <c r="K336" s="117">
        <v>194.38999999999999</v>
      </c>
      <c r="L336" s="106" t="s">
        <v>3425</v>
      </c>
      <c r="M336" s="106" t="s">
        <v>3426</v>
      </c>
      <c r="N336" s="106" t="s">
        <v>429</v>
      </c>
      <c r="O336" s="106" t="s">
        <v>3427</v>
      </c>
      <c r="P336" s="106" t="s">
        <v>3428</v>
      </c>
      <c r="Q336" s="163" t="s">
        <v>3429</v>
      </c>
      <c r="R336" s="106" t="s">
        <v>3374</v>
      </c>
      <c r="S336" s="106" t="s">
        <v>3430</v>
      </c>
      <c r="T336" s="106" t="s">
        <v>2055</v>
      </c>
      <c r="U336" s="153"/>
      <c r="V336" s="153"/>
      <c r="W336" s="153"/>
      <c r="X336" s="153"/>
      <c r="Y336" s="153"/>
      <c r="Z336" s="153"/>
      <c r="AA336" s="153"/>
      <c r="AB336" s="153"/>
    </row>
    <row r="337" s="37" customFormat="1" ht="173.25" customHeight="1">
      <c r="A337" s="105">
        <v>291</v>
      </c>
      <c r="B337" s="106" t="s">
        <v>3431</v>
      </c>
      <c r="C337" s="106" t="s">
        <v>420</v>
      </c>
      <c r="D337" s="106" t="s">
        <v>3432</v>
      </c>
      <c r="E337" s="106">
        <v>7321020450</v>
      </c>
      <c r="F337" s="106" t="s">
        <v>3433</v>
      </c>
      <c r="G337" s="108" t="s">
        <v>3434</v>
      </c>
      <c r="H337" s="106" t="s">
        <v>424</v>
      </c>
      <c r="I337" s="106" t="s">
        <v>425</v>
      </c>
      <c r="J337" s="106" t="s">
        <v>3435</v>
      </c>
      <c r="K337" s="117">
        <v>194.38999999999999</v>
      </c>
      <c r="L337" s="106" t="s">
        <v>568</v>
      </c>
      <c r="M337" s="106" t="s">
        <v>3436</v>
      </c>
      <c r="N337" s="106" t="s">
        <v>429</v>
      </c>
      <c r="O337" s="106" t="s">
        <v>1787</v>
      </c>
      <c r="P337" s="106" t="s">
        <v>3437</v>
      </c>
      <c r="Q337" s="106" t="s">
        <v>3438</v>
      </c>
      <c r="R337" s="106" t="s">
        <v>3439</v>
      </c>
      <c r="S337" s="106" t="s">
        <v>3440</v>
      </c>
      <c r="T337" s="106" t="s">
        <v>1353</v>
      </c>
      <c r="U337" s="153"/>
      <c r="V337" s="153"/>
      <c r="W337" s="153"/>
      <c r="X337" s="153"/>
      <c r="Y337" s="153"/>
      <c r="Z337" s="153"/>
      <c r="AA337" s="153"/>
      <c r="AB337" s="153"/>
    </row>
    <row r="338" s="37" customFormat="1" ht="173.25" customHeight="1">
      <c r="A338" s="105">
        <v>292</v>
      </c>
      <c r="B338" s="106" t="s">
        <v>3441</v>
      </c>
      <c r="C338" s="106" t="s">
        <v>420</v>
      </c>
      <c r="D338" s="106" t="s">
        <v>3442</v>
      </c>
      <c r="E338" s="107">
        <v>7321020587</v>
      </c>
      <c r="F338" s="105" t="s">
        <v>3443</v>
      </c>
      <c r="G338" s="116" t="s">
        <v>3444</v>
      </c>
      <c r="H338" s="106" t="s">
        <v>424</v>
      </c>
      <c r="I338" s="106" t="s">
        <v>425</v>
      </c>
      <c r="J338" s="106" t="s">
        <v>3402</v>
      </c>
      <c r="K338" s="117">
        <v>194.38999999999999</v>
      </c>
      <c r="L338" s="106" t="s">
        <v>495</v>
      </c>
      <c r="M338" s="106" t="s">
        <v>3445</v>
      </c>
      <c r="N338" s="106" t="s">
        <v>429</v>
      </c>
      <c r="O338" s="106" t="s">
        <v>3446</v>
      </c>
      <c r="P338" s="106" t="s">
        <v>3447</v>
      </c>
      <c r="Q338" s="106" t="s">
        <v>3448</v>
      </c>
      <c r="R338" s="106" t="s">
        <v>3449</v>
      </c>
      <c r="S338" s="106" t="s">
        <v>3450</v>
      </c>
      <c r="T338" s="106" t="s">
        <v>3068</v>
      </c>
      <c r="U338" s="153"/>
      <c r="V338" s="153"/>
      <c r="W338" s="153"/>
      <c r="X338" s="153"/>
      <c r="Y338" s="153"/>
      <c r="Z338" s="153"/>
      <c r="AA338" s="153"/>
      <c r="AB338" s="153"/>
    </row>
    <row r="339" s="37" customFormat="1" ht="162" customHeight="1">
      <c r="A339" s="105">
        <v>293</v>
      </c>
      <c r="B339" s="106" t="s">
        <v>3451</v>
      </c>
      <c r="C339" s="106" t="s">
        <v>420</v>
      </c>
      <c r="D339" s="106" t="s">
        <v>3452</v>
      </c>
      <c r="E339" s="106">
        <v>7321020562</v>
      </c>
      <c r="F339" s="106" t="s">
        <v>3453</v>
      </c>
      <c r="G339" s="108" t="s">
        <v>3454</v>
      </c>
      <c r="H339" s="106" t="s">
        <v>424</v>
      </c>
      <c r="I339" s="106" t="s">
        <v>425</v>
      </c>
      <c r="J339" s="106" t="s">
        <v>3455</v>
      </c>
      <c r="K339" s="117" t="s">
        <v>2048</v>
      </c>
      <c r="L339" s="106" t="s">
        <v>1052</v>
      </c>
      <c r="M339" s="106" t="s">
        <v>3456</v>
      </c>
      <c r="N339" s="106" t="s">
        <v>429</v>
      </c>
      <c r="O339" s="106" t="s">
        <v>3457</v>
      </c>
      <c r="P339" s="106" t="s">
        <v>3458</v>
      </c>
      <c r="Q339" s="106" t="s">
        <v>3459</v>
      </c>
      <c r="R339" s="106" t="s">
        <v>3460</v>
      </c>
      <c r="S339" s="106" t="s">
        <v>3461</v>
      </c>
      <c r="T339" s="106" t="s">
        <v>3462</v>
      </c>
      <c r="U339" s="153"/>
      <c r="V339" s="153"/>
      <c r="W339" s="153"/>
      <c r="X339" s="153"/>
      <c r="Y339" s="153"/>
      <c r="Z339" s="153"/>
      <c r="AA339" s="153"/>
      <c r="AB339" s="153"/>
    </row>
    <row r="340" s="37" customFormat="1" ht="360.75" customHeight="1">
      <c r="A340" s="105">
        <v>294</v>
      </c>
      <c r="B340" s="106" t="s">
        <v>3463</v>
      </c>
      <c r="C340" s="106" t="s">
        <v>420</v>
      </c>
      <c r="D340" s="106" t="s">
        <v>3464</v>
      </c>
      <c r="E340" s="106">
        <v>7321020450</v>
      </c>
      <c r="F340" s="106" t="s">
        <v>3465</v>
      </c>
      <c r="G340" s="108" t="s">
        <v>3466</v>
      </c>
      <c r="H340" s="106" t="s">
        <v>424</v>
      </c>
      <c r="I340" s="106" t="s">
        <v>425</v>
      </c>
      <c r="J340" s="106" t="s">
        <v>3467</v>
      </c>
      <c r="K340" s="117">
        <v>194.38999999999999</v>
      </c>
      <c r="L340" s="106" t="s">
        <v>495</v>
      </c>
      <c r="M340" s="106" t="s">
        <v>3468</v>
      </c>
      <c r="N340" s="106" t="s">
        <v>429</v>
      </c>
      <c r="O340" s="106" t="s">
        <v>2717</v>
      </c>
      <c r="P340" s="106" t="s">
        <v>3469</v>
      </c>
      <c r="Q340" s="122" t="s">
        <v>3470</v>
      </c>
      <c r="R340" s="106" t="s">
        <v>3471</v>
      </c>
      <c r="S340" s="106" t="s">
        <v>3472</v>
      </c>
      <c r="T340" s="106" t="s">
        <v>3473</v>
      </c>
      <c r="U340" s="153"/>
      <c r="V340" s="153"/>
      <c r="W340" s="153"/>
      <c r="X340" s="153"/>
      <c r="Y340" s="153"/>
      <c r="Z340" s="153"/>
      <c r="AA340" s="153"/>
      <c r="AB340" s="153"/>
    </row>
    <row r="341" s="37" customFormat="1" ht="160.5" customHeight="1">
      <c r="A341" s="105">
        <v>295</v>
      </c>
      <c r="B341" s="106" t="s">
        <v>3474</v>
      </c>
      <c r="C341" s="106" t="s">
        <v>420</v>
      </c>
      <c r="D341" s="106" t="s">
        <v>3475</v>
      </c>
      <c r="E341" s="106">
        <v>7321020555</v>
      </c>
      <c r="F341" s="106" t="s">
        <v>3476</v>
      </c>
      <c r="G341" s="108" t="s">
        <v>3477</v>
      </c>
      <c r="H341" s="106" t="s">
        <v>424</v>
      </c>
      <c r="I341" s="106" t="s">
        <v>425</v>
      </c>
      <c r="J341" s="106" t="s">
        <v>3478</v>
      </c>
      <c r="K341" s="117">
        <v>194.38999999999999</v>
      </c>
      <c r="L341" s="106" t="s">
        <v>427</v>
      </c>
      <c r="M341" s="106" t="s">
        <v>3479</v>
      </c>
      <c r="N341" s="106" t="s">
        <v>429</v>
      </c>
      <c r="O341" s="106" t="s">
        <v>3480</v>
      </c>
      <c r="P341" s="106" t="s">
        <v>3481</v>
      </c>
      <c r="Q341" s="106" t="s">
        <v>3482</v>
      </c>
      <c r="R341" s="106" t="s">
        <v>3483</v>
      </c>
      <c r="S341" s="106" t="s">
        <v>3484</v>
      </c>
      <c r="T341" s="106" t="s">
        <v>3068</v>
      </c>
      <c r="U341" s="153"/>
      <c r="V341" s="153"/>
      <c r="W341" s="153"/>
      <c r="X341" s="153"/>
      <c r="Y341" s="153"/>
      <c r="Z341" s="153"/>
      <c r="AA341" s="153"/>
      <c r="AB341" s="153"/>
    </row>
    <row r="342" s="37" customFormat="1" ht="157.5" customHeight="1">
      <c r="A342" s="105">
        <v>296</v>
      </c>
      <c r="B342" s="106" t="s">
        <v>3485</v>
      </c>
      <c r="C342" s="106" t="s">
        <v>420</v>
      </c>
      <c r="D342" s="106" t="s">
        <v>3486</v>
      </c>
      <c r="E342" s="106">
        <v>7321020509</v>
      </c>
      <c r="F342" s="106" t="s">
        <v>3487</v>
      </c>
      <c r="G342" s="121" t="s">
        <v>3488</v>
      </c>
      <c r="H342" s="106" t="s">
        <v>424</v>
      </c>
      <c r="I342" s="106" t="s">
        <v>425</v>
      </c>
      <c r="J342" s="106" t="s">
        <v>3489</v>
      </c>
      <c r="K342" s="117">
        <v>194.38999999999999</v>
      </c>
      <c r="L342" s="106" t="s">
        <v>2276</v>
      </c>
      <c r="M342" s="106" t="s">
        <v>3490</v>
      </c>
      <c r="N342" s="106" t="s">
        <v>429</v>
      </c>
      <c r="O342" s="106" t="s">
        <v>3491</v>
      </c>
      <c r="P342" s="106" t="s">
        <v>3492</v>
      </c>
      <c r="Q342" s="106" t="s">
        <v>3493</v>
      </c>
      <c r="R342" s="106" t="s">
        <v>3386</v>
      </c>
      <c r="S342" s="106" t="s">
        <v>3494</v>
      </c>
      <c r="T342" s="106" t="s">
        <v>3495</v>
      </c>
      <c r="U342" s="153"/>
      <c r="V342" s="153"/>
      <c r="W342" s="153"/>
      <c r="X342" s="153"/>
      <c r="Y342" s="153"/>
      <c r="Z342" s="153"/>
      <c r="AA342" s="153"/>
      <c r="AB342" s="153"/>
    </row>
    <row r="343" ht="38.25" customHeight="1">
      <c r="A343" s="205" t="s">
        <v>3496</v>
      </c>
      <c r="B343" s="85"/>
      <c r="C343" s="85"/>
      <c r="D343" s="85"/>
      <c r="E343" s="85"/>
      <c r="F343" s="85"/>
      <c r="G343" s="85"/>
      <c r="H343" s="85"/>
      <c r="I343" s="85"/>
      <c r="J343" s="85"/>
      <c r="K343" s="85"/>
      <c r="L343" s="85"/>
      <c r="M343" s="85"/>
      <c r="N343" s="85"/>
      <c r="O343" s="85"/>
      <c r="P343" s="85"/>
      <c r="Q343" s="85"/>
      <c r="R343" s="85"/>
      <c r="S343" s="85"/>
      <c r="T343" s="86"/>
      <c r="U343" s="150"/>
      <c r="V343" s="150"/>
      <c r="W343" s="150"/>
      <c r="X343" s="150"/>
      <c r="Y343" s="150"/>
      <c r="Z343" s="150"/>
      <c r="AA343" s="150"/>
      <c r="AB343" s="150"/>
    </row>
    <row r="344" s="37" customFormat="1" ht="201.75" customHeight="1">
      <c r="A344" s="105">
        <v>297</v>
      </c>
      <c r="B344" s="107" t="s">
        <v>3497</v>
      </c>
      <c r="C344" s="105" t="s">
        <v>1207</v>
      </c>
      <c r="D344" s="106" t="s">
        <v>3498</v>
      </c>
      <c r="E344" s="106">
        <v>7322003922</v>
      </c>
      <c r="F344" s="106" t="s">
        <v>3499</v>
      </c>
      <c r="G344" s="116" t="s">
        <v>3500</v>
      </c>
      <c r="H344" s="106" t="s">
        <v>424</v>
      </c>
      <c r="I344" s="106" t="s">
        <v>425</v>
      </c>
      <c r="J344" s="106" t="s">
        <v>3501</v>
      </c>
      <c r="K344" s="117">
        <v>174.94999999999999</v>
      </c>
      <c r="L344" s="106" t="s">
        <v>3502</v>
      </c>
      <c r="M344" s="106" t="s">
        <v>484</v>
      </c>
      <c r="N344" s="106" t="s">
        <v>429</v>
      </c>
      <c r="O344" s="106" t="s">
        <v>3503</v>
      </c>
      <c r="P344" s="106" t="s">
        <v>3504</v>
      </c>
      <c r="Q344" s="106" t="s">
        <v>3505</v>
      </c>
      <c r="R344" s="106" t="s">
        <v>3506</v>
      </c>
      <c r="S344" s="106" t="s">
        <v>3507</v>
      </c>
      <c r="T344" s="106" t="s">
        <v>3508</v>
      </c>
      <c r="U344" s="153"/>
      <c r="V344" s="153"/>
      <c r="W344" s="153"/>
      <c r="X344" s="153"/>
      <c r="Y344" s="153"/>
      <c r="Z344" s="153"/>
      <c r="AA344" s="153"/>
      <c r="AB344" s="153"/>
    </row>
    <row r="345" s="37" customFormat="1" ht="197.25" customHeight="1">
      <c r="A345" s="130"/>
      <c r="B345" s="112" t="s">
        <v>3509</v>
      </c>
      <c r="C345" s="106" t="s">
        <v>420</v>
      </c>
      <c r="D345" s="106" t="s">
        <v>3510</v>
      </c>
      <c r="E345" s="106">
        <v>7322003432</v>
      </c>
      <c r="F345" s="106" t="s">
        <v>3511</v>
      </c>
      <c r="G345" s="108" t="s">
        <v>3512</v>
      </c>
      <c r="H345" s="106" t="s">
        <v>424</v>
      </c>
      <c r="I345" s="106" t="s">
        <v>425</v>
      </c>
      <c r="J345" s="106" t="s">
        <v>3513</v>
      </c>
      <c r="K345" s="117">
        <v>168.22</v>
      </c>
      <c r="L345" s="106" t="s">
        <v>3514</v>
      </c>
      <c r="M345" s="106" t="s">
        <v>484</v>
      </c>
      <c r="N345" s="106" t="s">
        <v>429</v>
      </c>
      <c r="O345" s="106" t="s">
        <v>3503</v>
      </c>
      <c r="P345" s="106" t="s">
        <v>3515</v>
      </c>
      <c r="Q345" s="106" t="s">
        <v>724</v>
      </c>
      <c r="R345" s="106" t="s">
        <v>3516</v>
      </c>
      <c r="S345" s="106" t="s">
        <v>3517</v>
      </c>
      <c r="T345" s="106" t="s">
        <v>2400</v>
      </c>
      <c r="U345" s="153"/>
      <c r="V345" s="153"/>
      <c r="W345" s="153"/>
      <c r="X345" s="153"/>
      <c r="Y345" s="153"/>
      <c r="Z345" s="153"/>
      <c r="AA345" s="153"/>
      <c r="AB345" s="153"/>
    </row>
    <row r="346" s="37" customFormat="1" ht="189.75" customHeight="1">
      <c r="A346" s="105">
        <v>298</v>
      </c>
      <c r="B346" s="106" t="s">
        <v>3518</v>
      </c>
      <c r="C346" s="106" t="s">
        <v>420</v>
      </c>
      <c r="D346" s="106" t="s">
        <v>3519</v>
      </c>
      <c r="E346" s="106">
        <v>7322003432</v>
      </c>
      <c r="F346" s="106" t="s">
        <v>3520</v>
      </c>
      <c r="G346" s="108" t="s">
        <v>3521</v>
      </c>
      <c r="H346" s="106" t="s">
        <v>424</v>
      </c>
      <c r="I346" s="106" t="s">
        <v>425</v>
      </c>
      <c r="J346" s="106" t="s">
        <v>3501</v>
      </c>
      <c r="K346" s="117">
        <v>174.94999999999999</v>
      </c>
      <c r="L346" s="106" t="s">
        <v>3522</v>
      </c>
      <c r="M346" s="106" t="s">
        <v>3523</v>
      </c>
      <c r="N346" s="106" t="s">
        <v>429</v>
      </c>
      <c r="O346" s="106">
        <v>1986</v>
      </c>
      <c r="P346" s="106" t="s">
        <v>3524</v>
      </c>
      <c r="Q346" s="106" t="s">
        <v>724</v>
      </c>
      <c r="R346" s="106" t="s">
        <v>3525</v>
      </c>
      <c r="S346" s="106" t="s">
        <v>3517</v>
      </c>
      <c r="T346" s="106" t="s">
        <v>2400</v>
      </c>
      <c r="U346" s="153"/>
      <c r="V346" s="153"/>
      <c r="W346" s="153"/>
      <c r="X346" s="153"/>
      <c r="Y346" s="153"/>
      <c r="Z346" s="153"/>
      <c r="AA346" s="153"/>
      <c r="AB346" s="153"/>
    </row>
    <row r="347" s="37" customFormat="1" ht="178.5" customHeight="1">
      <c r="A347" s="105">
        <v>299</v>
      </c>
      <c r="B347" s="106" t="s">
        <v>3526</v>
      </c>
      <c r="C347" s="106" t="s">
        <v>420</v>
      </c>
      <c r="D347" s="106" t="s">
        <v>3527</v>
      </c>
      <c r="E347" s="106">
        <v>7322003432</v>
      </c>
      <c r="F347" s="106" t="s">
        <v>3528</v>
      </c>
      <c r="G347" s="108" t="s">
        <v>3521</v>
      </c>
      <c r="H347" s="106" t="s">
        <v>424</v>
      </c>
      <c r="I347" s="106" t="s">
        <v>425</v>
      </c>
      <c r="J347" s="106" t="s">
        <v>3501</v>
      </c>
      <c r="K347" s="117">
        <v>174.94999999999999</v>
      </c>
      <c r="L347" s="106" t="s">
        <v>331</v>
      </c>
      <c r="M347" s="106" t="s">
        <v>3529</v>
      </c>
      <c r="N347" s="106" t="s">
        <v>429</v>
      </c>
      <c r="O347" s="106">
        <v>1973</v>
      </c>
      <c r="P347" s="106" t="s">
        <v>3530</v>
      </c>
      <c r="Q347" s="106" t="s">
        <v>724</v>
      </c>
      <c r="R347" s="106" t="s">
        <v>3531</v>
      </c>
      <c r="S347" s="106" t="s">
        <v>3517</v>
      </c>
      <c r="T347" s="106" t="s">
        <v>2400</v>
      </c>
      <c r="U347" s="153"/>
      <c r="V347" s="153"/>
      <c r="W347" s="153"/>
      <c r="X347" s="153"/>
      <c r="Y347" s="153"/>
      <c r="Z347" s="153"/>
      <c r="AA347" s="153"/>
      <c r="AB347" s="153"/>
    </row>
    <row r="348" s="37" customFormat="1" ht="173.25" customHeight="1">
      <c r="A348" s="105">
        <v>300</v>
      </c>
      <c r="B348" s="106" t="s">
        <v>3532</v>
      </c>
      <c r="C348" s="106" t="s">
        <v>420</v>
      </c>
      <c r="D348" s="124" t="s">
        <v>3533</v>
      </c>
      <c r="E348" s="106">
        <v>7322003432</v>
      </c>
      <c r="F348" s="124" t="s">
        <v>3534</v>
      </c>
      <c r="G348" s="108" t="s">
        <v>3521</v>
      </c>
      <c r="H348" s="106" t="s">
        <v>424</v>
      </c>
      <c r="I348" s="106" t="s">
        <v>425</v>
      </c>
      <c r="J348" s="106" t="s">
        <v>3535</v>
      </c>
      <c r="K348" s="117">
        <v>174.94999999999999</v>
      </c>
      <c r="L348" s="106" t="s">
        <v>427</v>
      </c>
      <c r="M348" s="106" t="s">
        <v>3536</v>
      </c>
      <c r="N348" s="106" t="s">
        <v>429</v>
      </c>
      <c r="O348" s="106">
        <v>1986</v>
      </c>
      <c r="P348" s="106" t="s">
        <v>3537</v>
      </c>
      <c r="Q348" s="106" t="s">
        <v>724</v>
      </c>
      <c r="R348" s="106" t="s">
        <v>3538</v>
      </c>
      <c r="S348" s="106" t="s">
        <v>3517</v>
      </c>
      <c r="T348" s="106" t="s">
        <v>2400</v>
      </c>
      <c r="U348" s="153"/>
      <c r="V348" s="153"/>
      <c r="W348" s="153"/>
      <c r="X348" s="153"/>
      <c r="Y348" s="153"/>
      <c r="Z348" s="153"/>
      <c r="AA348" s="153"/>
      <c r="AB348" s="153"/>
    </row>
    <row r="349" s="37" customFormat="1" ht="186.75" customHeight="1">
      <c r="A349" s="105">
        <v>301</v>
      </c>
      <c r="B349" s="106" t="s">
        <v>3539</v>
      </c>
      <c r="C349" s="106" t="s">
        <v>1194</v>
      </c>
      <c r="D349" s="112" t="s">
        <v>3540</v>
      </c>
      <c r="E349" s="106">
        <v>7322003834</v>
      </c>
      <c r="F349" s="112" t="s">
        <v>3541</v>
      </c>
      <c r="G349" s="116" t="s">
        <v>3542</v>
      </c>
      <c r="H349" s="106" t="s">
        <v>424</v>
      </c>
      <c r="I349" s="106" t="s">
        <v>425</v>
      </c>
      <c r="J349" s="106" t="s">
        <v>3501</v>
      </c>
      <c r="K349" s="117">
        <v>174.94999999999999</v>
      </c>
      <c r="L349" s="106" t="s">
        <v>1549</v>
      </c>
      <c r="M349" s="106" t="s">
        <v>3543</v>
      </c>
      <c r="N349" s="106" t="s">
        <v>429</v>
      </c>
      <c r="O349" s="106" t="s">
        <v>3544</v>
      </c>
      <c r="P349" s="106" t="s">
        <v>3545</v>
      </c>
      <c r="Q349" s="106" t="s">
        <v>3546</v>
      </c>
      <c r="R349" s="106" t="s">
        <v>3547</v>
      </c>
      <c r="S349" s="106" t="s">
        <v>3548</v>
      </c>
      <c r="T349" s="106" t="s">
        <v>1473</v>
      </c>
      <c r="U349" s="153"/>
      <c r="V349" s="153"/>
      <c r="W349" s="153"/>
      <c r="X349" s="153"/>
      <c r="Y349" s="153"/>
      <c r="Z349" s="153"/>
      <c r="AA349" s="153"/>
      <c r="AB349" s="153"/>
    </row>
    <row r="350" s="37" customFormat="1" ht="171" customHeight="1">
      <c r="A350" s="105">
        <v>302</v>
      </c>
      <c r="B350" s="106" t="s">
        <v>3549</v>
      </c>
      <c r="C350" s="106" t="s">
        <v>1194</v>
      </c>
      <c r="D350" s="106" t="s">
        <v>3550</v>
      </c>
      <c r="E350" s="106">
        <v>7322003545</v>
      </c>
      <c r="F350" s="106" t="s">
        <v>3551</v>
      </c>
      <c r="G350" s="108" t="s">
        <v>3552</v>
      </c>
      <c r="H350" s="106" t="s">
        <v>424</v>
      </c>
      <c r="I350" s="106" t="s">
        <v>425</v>
      </c>
      <c r="J350" s="106" t="s">
        <v>3501</v>
      </c>
      <c r="K350" s="117">
        <v>174.94999999999999</v>
      </c>
      <c r="L350" s="106" t="s">
        <v>427</v>
      </c>
      <c r="M350" s="106" t="s">
        <v>484</v>
      </c>
      <c r="N350" s="106" t="s">
        <v>429</v>
      </c>
      <c r="O350" s="106" t="s">
        <v>3553</v>
      </c>
      <c r="P350" s="106" t="s">
        <v>3554</v>
      </c>
      <c r="Q350" s="106" t="s">
        <v>3555</v>
      </c>
      <c r="R350" s="106" t="s">
        <v>3556</v>
      </c>
      <c r="S350" s="106" t="s">
        <v>3557</v>
      </c>
      <c r="T350" s="106" t="s">
        <v>3558</v>
      </c>
      <c r="U350" s="153"/>
      <c r="V350" s="153"/>
      <c r="W350" s="153"/>
      <c r="X350" s="153"/>
      <c r="Y350" s="153"/>
      <c r="Z350" s="153"/>
      <c r="AA350" s="153"/>
      <c r="AB350" s="153"/>
    </row>
    <row r="351" s="37" customFormat="1" ht="183" customHeight="1">
      <c r="A351" s="105">
        <v>303</v>
      </c>
      <c r="B351" s="106" t="s">
        <v>3559</v>
      </c>
      <c r="C351" s="106" t="s">
        <v>1194</v>
      </c>
      <c r="D351" s="106" t="s">
        <v>3560</v>
      </c>
      <c r="E351" s="107">
        <v>7322003930</v>
      </c>
      <c r="F351" s="105" t="s">
        <v>3561</v>
      </c>
      <c r="G351" s="108" t="s">
        <v>3562</v>
      </c>
      <c r="H351" s="106" t="s">
        <v>424</v>
      </c>
      <c r="I351" s="106" t="s">
        <v>425</v>
      </c>
      <c r="J351" s="106" t="s">
        <v>3501</v>
      </c>
      <c r="K351" s="117">
        <v>174.94999999999999</v>
      </c>
      <c r="L351" s="106" t="s">
        <v>483</v>
      </c>
      <c r="M351" s="106" t="s">
        <v>484</v>
      </c>
      <c r="N351" s="106" t="s">
        <v>429</v>
      </c>
      <c r="O351" s="106" t="s">
        <v>3563</v>
      </c>
      <c r="P351" s="106" t="s">
        <v>3564</v>
      </c>
      <c r="Q351" s="106" t="s">
        <v>3565</v>
      </c>
      <c r="R351" s="106" t="s">
        <v>3566</v>
      </c>
      <c r="S351" s="106" t="s">
        <v>3567</v>
      </c>
      <c r="T351" s="106" t="s">
        <v>3568</v>
      </c>
      <c r="U351" s="153"/>
      <c r="V351" s="153"/>
      <c r="W351" s="153"/>
      <c r="X351" s="153"/>
      <c r="Y351" s="153"/>
      <c r="Z351" s="153"/>
      <c r="AA351" s="153"/>
      <c r="AB351" s="153"/>
    </row>
    <row r="352" s="37" customFormat="1" ht="175.5" customHeight="1">
      <c r="A352" s="105">
        <v>304</v>
      </c>
      <c r="B352" s="106" t="s">
        <v>3569</v>
      </c>
      <c r="C352" s="106" t="s">
        <v>1194</v>
      </c>
      <c r="D352" s="110" t="s">
        <v>3570</v>
      </c>
      <c r="E352" s="118">
        <v>7322003552</v>
      </c>
      <c r="F352" s="106" t="s">
        <v>3571</v>
      </c>
      <c r="G352" s="119" t="s">
        <v>3572</v>
      </c>
      <c r="H352" s="105" t="s">
        <v>424</v>
      </c>
      <c r="I352" s="106" t="s">
        <v>425</v>
      </c>
      <c r="J352" s="106" t="s">
        <v>3501</v>
      </c>
      <c r="K352" s="117">
        <v>174.94999999999999</v>
      </c>
      <c r="L352" s="106" t="s">
        <v>743</v>
      </c>
      <c r="M352" s="106" t="s">
        <v>484</v>
      </c>
      <c r="N352" s="106" t="s">
        <v>429</v>
      </c>
      <c r="O352" s="106">
        <v>1980</v>
      </c>
      <c r="P352" s="106" t="s">
        <v>3573</v>
      </c>
      <c r="Q352" s="106" t="s">
        <v>3574</v>
      </c>
      <c r="R352" s="106" t="s">
        <v>3575</v>
      </c>
      <c r="S352" s="106" t="s">
        <v>3576</v>
      </c>
      <c r="T352" s="106" t="s">
        <v>2400</v>
      </c>
      <c r="U352" s="153"/>
      <c r="V352" s="153"/>
      <c r="W352" s="153"/>
      <c r="X352" s="153"/>
      <c r="Y352" s="153"/>
      <c r="Z352" s="153"/>
      <c r="AA352" s="153"/>
      <c r="AB352" s="153"/>
    </row>
    <row r="353" s="37" customFormat="1" ht="173.25" customHeight="1">
      <c r="A353" s="105">
        <v>305</v>
      </c>
      <c r="B353" s="106" t="s">
        <v>3577</v>
      </c>
      <c r="C353" s="106" t="s">
        <v>1194</v>
      </c>
      <c r="D353" s="106" t="s">
        <v>3578</v>
      </c>
      <c r="E353" s="106">
        <v>7322003577</v>
      </c>
      <c r="F353" s="106" t="s">
        <v>3579</v>
      </c>
      <c r="G353" s="121" t="s">
        <v>3580</v>
      </c>
      <c r="H353" s="106" t="s">
        <v>424</v>
      </c>
      <c r="I353" s="106" t="s">
        <v>425</v>
      </c>
      <c r="J353" s="106" t="s">
        <v>3501</v>
      </c>
      <c r="K353" s="117">
        <v>174.94999999999999</v>
      </c>
      <c r="L353" s="106" t="s">
        <v>721</v>
      </c>
      <c r="M353" s="106" t="s">
        <v>484</v>
      </c>
      <c r="N353" s="106" t="s">
        <v>429</v>
      </c>
      <c r="O353" s="106">
        <v>1986</v>
      </c>
      <c r="P353" s="106" t="s">
        <v>3581</v>
      </c>
      <c r="Q353" s="106" t="s">
        <v>3582</v>
      </c>
      <c r="R353" s="106" t="s">
        <v>3583</v>
      </c>
      <c r="S353" s="106" t="s">
        <v>3584</v>
      </c>
      <c r="T353" s="106" t="s">
        <v>2400</v>
      </c>
      <c r="U353" s="153"/>
      <c r="V353" s="153"/>
      <c r="W353" s="153"/>
      <c r="X353" s="153"/>
      <c r="Y353" s="153"/>
      <c r="Z353" s="153"/>
      <c r="AA353" s="153"/>
      <c r="AB353" s="153"/>
    </row>
    <row r="354" s="37" customFormat="1" ht="169.5" customHeight="1">
      <c r="A354" s="105">
        <v>306</v>
      </c>
      <c r="B354" s="106" t="s">
        <v>3585</v>
      </c>
      <c r="C354" s="106" t="s">
        <v>1194</v>
      </c>
      <c r="D354" s="106" t="s">
        <v>3586</v>
      </c>
      <c r="E354" s="107">
        <v>7322003440</v>
      </c>
      <c r="F354" s="105" t="s">
        <v>3587</v>
      </c>
      <c r="G354" s="116" t="s">
        <v>3588</v>
      </c>
      <c r="H354" s="106" t="s">
        <v>424</v>
      </c>
      <c r="I354" s="106" t="s">
        <v>425</v>
      </c>
      <c r="J354" s="106" t="s">
        <v>3501</v>
      </c>
      <c r="K354" s="117">
        <v>174.94999999999999</v>
      </c>
      <c r="L354" s="106" t="s">
        <v>1448</v>
      </c>
      <c r="M354" s="106" t="s">
        <v>484</v>
      </c>
      <c r="N354" s="106" t="s">
        <v>429</v>
      </c>
      <c r="O354" s="106">
        <v>1985</v>
      </c>
      <c r="P354" s="106" t="s">
        <v>3589</v>
      </c>
      <c r="Q354" s="106" t="s">
        <v>3590</v>
      </c>
      <c r="R354" s="106" t="s">
        <v>3591</v>
      </c>
      <c r="S354" s="106" t="s">
        <v>3592</v>
      </c>
      <c r="T354" s="106" t="s">
        <v>1473</v>
      </c>
      <c r="U354" s="153"/>
      <c r="V354" s="153"/>
      <c r="W354" s="153"/>
      <c r="X354" s="153"/>
      <c r="Y354" s="153"/>
      <c r="Z354" s="153"/>
      <c r="AA354" s="153"/>
      <c r="AB354" s="153"/>
    </row>
    <row r="355" s="37" customFormat="1" ht="171.75" customHeight="1">
      <c r="A355" s="105">
        <v>307</v>
      </c>
      <c r="B355" s="106" t="s">
        <v>3593</v>
      </c>
      <c r="C355" s="106" t="s">
        <v>1194</v>
      </c>
      <c r="D355" s="106" t="s">
        <v>3594</v>
      </c>
      <c r="E355" s="112">
        <v>7322003344</v>
      </c>
      <c r="F355" s="108" t="s">
        <v>3595</v>
      </c>
      <c r="G355" s="108" t="s">
        <v>3596</v>
      </c>
      <c r="H355" s="106" t="s">
        <v>424</v>
      </c>
      <c r="I355" s="106" t="s">
        <v>425</v>
      </c>
      <c r="J355" s="106" t="s">
        <v>3535</v>
      </c>
      <c r="K355" s="117">
        <v>174.94999999999999</v>
      </c>
      <c r="L355" s="106" t="s">
        <v>743</v>
      </c>
      <c r="M355" s="106" t="s">
        <v>484</v>
      </c>
      <c r="N355" s="106" t="s">
        <v>429</v>
      </c>
      <c r="O355" s="106">
        <v>1987</v>
      </c>
      <c r="P355" s="106" t="s">
        <v>3597</v>
      </c>
      <c r="Q355" s="106" t="s">
        <v>3598</v>
      </c>
      <c r="R355" s="106" t="s">
        <v>3599</v>
      </c>
      <c r="S355" s="106" t="s">
        <v>3600</v>
      </c>
      <c r="T355" s="132" t="s">
        <v>2400</v>
      </c>
      <c r="U355" s="153"/>
      <c r="V355" s="153"/>
      <c r="W355" s="153"/>
      <c r="X355" s="153"/>
      <c r="Y355" s="153"/>
      <c r="Z355" s="153"/>
      <c r="AA355" s="153"/>
      <c r="AB355" s="153"/>
    </row>
    <row r="356" s="37" customFormat="1" ht="165" customHeight="1">
      <c r="A356" s="105">
        <v>308</v>
      </c>
      <c r="B356" s="106" t="s">
        <v>3601</v>
      </c>
      <c r="C356" s="106" t="s">
        <v>1194</v>
      </c>
      <c r="D356" s="106" t="s">
        <v>3602</v>
      </c>
      <c r="E356" s="106">
        <v>7322003513</v>
      </c>
      <c r="F356" s="106" t="s">
        <v>3603</v>
      </c>
      <c r="G356" s="116" t="s">
        <v>3604</v>
      </c>
      <c r="H356" s="106" t="s">
        <v>424</v>
      </c>
      <c r="I356" s="106" t="s">
        <v>425</v>
      </c>
      <c r="J356" s="106" t="s">
        <v>3501</v>
      </c>
      <c r="K356" s="117">
        <v>174.94999999999999</v>
      </c>
      <c r="L356" s="106" t="s">
        <v>427</v>
      </c>
      <c r="M356" s="106" t="s">
        <v>484</v>
      </c>
      <c r="N356" s="106" t="s">
        <v>429</v>
      </c>
      <c r="O356" s="106" t="s">
        <v>3605</v>
      </c>
      <c r="P356" s="106" t="s">
        <v>3606</v>
      </c>
      <c r="Q356" s="107" t="s">
        <v>3607</v>
      </c>
      <c r="R356" s="105" t="s">
        <v>3608</v>
      </c>
      <c r="S356" s="106" t="s">
        <v>3609</v>
      </c>
      <c r="T356" s="106" t="s">
        <v>1473</v>
      </c>
      <c r="U356" s="153"/>
      <c r="V356" s="153"/>
      <c r="W356" s="153"/>
      <c r="X356" s="153"/>
      <c r="Y356" s="153"/>
      <c r="Z356" s="153"/>
      <c r="AA356" s="153"/>
      <c r="AB356" s="153"/>
    </row>
    <row r="357" s="37" customFormat="1" ht="165.75" customHeight="1">
      <c r="A357" s="105">
        <v>309</v>
      </c>
      <c r="B357" s="106" t="s">
        <v>3610</v>
      </c>
      <c r="C357" s="106" t="s">
        <v>1194</v>
      </c>
      <c r="D357" s="106" t="s">
        <v>3611</v>
      </c>
      <c r="E357" s="106">
        <v>7322003898</v>
      </c>
      <c r="F357" s="106" t="s">
        <v>3612</v>
      </c>
      <c r="G357" s="108" t="s">
        <v>3613</v>
      </c>
      <c r="H357" s="106" t="s">
        <v>424</v>
      </c>
      <c r="I357" s="106" t="s">
        <v>425</v>
      </c>
      <c r="J357" s="106" t="s">
        <v>3501</v>
      </c>
      <c r="K357" s="117">
        <v>174.94999999999999</v>
      </c>
      <c r="L357" s="106" t="s">
        <v>495</v>
      </c>
      <c r="M357" s="106" t="s">
        <v>484</v>
      </c>
      <c r="N357" s="106" t="s">
        <v>429</v>
      </c>
      <c r="O357" s="106">
        <v>1977</v>
      </c>
      <c r="P357" s="106" t="s">
        <v>3614</v>
      </c>
      <c r="Q357" s="112" t="s">
        <v>3615</v>
      </c>
      <c r="R357" s="106" t="s">
        <v>3616</v>
      </c>
      <c r="S357" s="106" t="s">
        <v>3617</v>
      </c>
      <c r="T357" s="106" t="s">
        <v>1473</v>
      </c>
      <c r="U357" s="153"/>
      <c r="V357" s="153"/>
      <c r="W357" s="153"/>
      <c r="X357" s="153"/>
      <c r="Y357" s="153"/>
      <c r="Z357" s="153"/>
      <c r="AA357" s="153"/>
      <c r="AB357" s="153"/>
    </row>
    <row r="358" s="37" customFormat="1" ht="168" customHeight="1">
      <c r="A358" s="105">
        <v>310</v>
      </c>
      <c r="B358" s="106" t="s">
        <v>3618</v>
      </c>
      <c r="C358" s="106" t="s">
        <v>1194</v>
      </c>
      <c r="D358" s="106" t="s">
        <v>3619</v>
      </c>
      <c r="E358" s="106">
        <v>7322003425</v>
      </c>
      <c r="F358" s="106" t="s">
        <v>3620</v>
      </c>
      <c r="G358" s="108" t="s">
        <v>3621</v>
      </c>
      <c r="H358" s="106" t="s">
        <v>424</v>
      </c>
      <c r="I358" s="106" t="s">
        <v>425</v>
      </c>
      <c r="J358" s="106" t="s">
        <v>3535</v>
      </c>
      <c r="K358" s="117">
        <v>174.94999999999999</v>
      </c>
      <c r="L358" s="106" t="s">
        <v>427</v>
      </c>
      <c r="M358" s="106" t="s">
        <v>484</v>
      </c>
      <c r="N358" s="106" t="s">
        <v>429</v>
      </c>
      <c r="O358" s="106" t="s">
        <v>3622</v>
      </c>
      <c r="P358" s="106" t="s">
        <v>3623</v>
      </c>
      <c r="Q358" s="107" t="s">
        <v>3624</v>
      </c>
      <c r="R358" s="105" t="s">
        <v>3625</v>
      </c>
      <c r="S358" s="106" t="s">
        <v>3626</v>
      </c>
      <c r="T358" s="106" t="s">
        <v>1647</v>
      </c>
      <c r="U358" s="153"/>
      <c r="V358" s="153"/>
      <c r="W358" s="153"/>
      <c r="X358" s="153"/>
      <c r="Y358" s="153"/>
      <c r="Z358" s="153"/>
      <c r="AA358" s="153"/>
      <c r="AB358" s="153"/>
    </row>
    <row r="359" s="37" customFormat="1" ht="233.25" customHeight="1">
      <c r="A359" s="105">
        <v>311</v>
      </c>
      <c r="B359" s="106" t="s">
        <v>3627</v>
      </c>
      <c r="C359" s="106" t="s">
        <v>1194</v>
      </c>
      <c r="D359" s="106" t="s">
        <v>3628</v>
      </c>
      <c r="E359" s="106">
        <v>7322003658</v>
      </c>
      <c r="F359" s="106" t="s">
        <v>3629</v>
      </c>
      <c r="G359" s="108" t="s">
        <v>3630</v>
      </c>
      <c r="H359" s="106" t="s">
        <v>424</v>
      </c>
      <c r="I359" s="106" t="s">
        <v>425</v>
      </c>
      <c r="J359" s="106" t="s">
        <v>3501</v>
      </c>
      <c r="K359" s="117">
        <v>174.94999999999999</v>
      </c>
      <c r="L359" s="106" t="s">
        <v>743</v>
      </c>
      <c r="M359" s="106" t="s">
        <v>484</v>
      </c>
      <c r="N359" s="106" t="s">
        <v>429</v>
      </c>
      <c r="O359" s="106">
        <v>1979</v>
      </c>
      <c r="P359" s="106" t="s">
        <v>3631</v>
      </c>
      <c r="Q359" s="112"/>
      <c r="R359" s="106" t="s">
        <v>3632</v>
      </c>
      <c r="S359" s="106" t="s">
        <v>3633</v>
      </c>
      <c r="T359" s="106" t="s">
        <v>1473</v>
      </c>
      <c r="U359" s="153"/>
      <c r="V359" s="153"/>
      <c r="W359" s="153"/>
      <c r="X359" s="153"/>
      <c r="Y359" s="153"/>
      <c r="Z359" s="153"/>
      <c r="AA359" s="153"/>
      <c r="AB359" s="153"/>
    </row>
    <row r="360" s="37" customFormat="1" ht="217.5" customHeight="1">
      <c r="A360" s="105">
        <v>312</v>
      </c>
      <c r="B360" s="106" t="s">
        <v>3634</v>
      </c>
      <c r="C360" s="106" t="s">
        <v>1194</v>
      </c>
      <c r="D360" s="106" t="s">
        <v>3635</v>
      </c>
      <c r="E360" s="106">
        <v>7322003915</v>
      </c>
      <c r="F360" s="106" t="s">
        <v>3636</v>
      </c>
      <c r="G360" s="108" t="s">
        <v>3637</v>
      </c>
      <c r="H360" s="106" t="s">
        <v>424</v>
      </c>
      <c r="I360" s="106" t="s">
        <v>425</v>
      </c>
      <c r="J360" s="106" t="s">
        <v>3501</v>
      </c>
      <c r="K360" s="117">
        <v>174.94999999999999</v>
      </c>
      <c r="L360" s="106" t="s">
        <v>495</v>
      </c>
      <c r="M360" s="106" t="s">
        <v>484</v>
      </c>
      <c r="N360" s="106" t="s">
        <v>429</v>
      </c>
      <c r="O360" s="106" t="s">
        <v>3638</v>
      </c>
      <c r="P360" s="106" t="s">
        <v>3639</v>
      </c>
      <c r="Q360" s="106" t="s">
        <v>3640</v>
      </c>
      <c r="R360" s="106" t="s">
        <v>3641</v>
      </c>
      <c r="S360" s="106" t="s">
        <v>3642</v>
      </c>
      <c r="T360" s="106" t="s">
        <v>2400</v>
      </c>
      <c r="U360" s="153"/>
      <c r="V360" s="153"/>
      <c r="W360" s="153"/>
      <c r="X360" s="153"/>
      <c r="Y360" s="153"/>
      <c r="Z360" s="153"/>
      <c r="AA360" s="153"/>
      <c r="AB360" s="153"/>
    </row>
    <row r="361" s="37" customFormat="1" ht="172.5" customHeight="1">
      <c r="A361" s="105">
        <v>313</v>
      </c>
      <c r="B361" s="106" t="s">
        <v>3643</v>
      </c>
      <c r="C361" s="106" t="s">
        <v>1194</v>
      </c>
      <c r="D361" s="106" t="s">
        <v>3644</v>
      </c>
      <c r="E361" s="106">
        <v>7322003880</v>
      </c>
      <c r="F361" s="106" t="s">
        <v>3645</v>
      </c>
      <c r="G361" s="116" t="s">
        <v>3646</v>
      </c>
      <c r="H361" s="106" t="s">
        <v>424</v>
      </c>
      <c r="I361" s="106" t="s">
        <v>425</v>
      </c>
      <c r="J361" s="106" t="s">
        <v>3647</v>
      </c>
      <c r="K361" s="117">
        <v>174.94999999999999</v>
      </c>
      <c r="L361" s="106" t="s">
        <v>469</v>
      </c>
      <c r="M361" s="106" t="s">
        <v>484</v>
      </c>
      <c r="N361" s="106" t="s">
        <v>429</v>
      </c>
      <c r="O361" s="106">
        <v>1976</v>
      </c>
      <c r="P361" s="106" t="s">
        <v>3648</v>
      </c>
      <c r="Q361" s="106" t="s">
        <v>3649</v>
      </c>
      <c r="R361" s="106" t="s">
        <v>3650</v>
      </c>
      <c r="S361" s="106" t="s">
        <v>3651</v>
      </c>
      <c r="T361" s="124" t="s">
        <v>3652</v>
      </c>
      <c r="U361" s="153"/>
      <c r="V361" s="153"/>
      <c r="W361" s="153"/>
      <c r="X361" s="153"/>
      <c r="Y361" s="153"/>
      <c r="Z361" s="153"/>
      <c r="AA361" s="153"/>
      <c r="AB361" s="153"/>
    </row>
    <row r="362" s="37" customFormat="1" ht="177" customHeight="1">
      <c r="A362" s="105">
        <v>314</v>
      </c>
      <c r="B362" s="106" t="s">
        <v>3653</v>
      </c>
      <c r="C362" s="106" t="s">
        <v>2076</v>
      </c>
      <c r="D362" s="106" t="s">
        <v>3654</v>
      </c>
      <c r="E362" s="106">
        <v>7322003471</v>
      </c>
      <c r="F362" s="106" t="s">
        <v>3655</v>
      </c>
      <c r="G362" s="108" t="s">
        <v>3656</v>
      </c>
      <c r="H362" s="106" t="s">
        <v>424</v>
      </c>
      <c r="I362" s="106" t="s">
        <v>425</v>
      </c>
      <c r="J362" s="106" t="s">
        <v>3657</v>
      </c>
      <c r="K362" s="117">
        <v>174.94999999999999</v>
      </c>
      <c r="L362" s="106" t="s">
        <v>875</v>
      </c>
      <c r="M362" s="106" t="s">
        <v>484</v>
      </c>
      <c r="N362" s="106" t="s">
        <v>429</v>
      </c>
      <c r="O362" s="106" t="s">
        <v>3658</v>
      </c>
      <c r="P362" s="106" t="s">
        <v>3659</v>
      </c>
      <c r="Q362" s="106" t="s">
        <v>3660</v>
      </c>
      <c r="R362" s="106" t="s">
        <v>3661</v>
      </c>
      <c r="S362" s="110" t="s">
        <v>3662</v>
      </c>
      <c r="T362" s="118" t="s">
        <v>3663</v>
      </c>
      <c r="U362" s="153"/>
      <c r="V362" s="153"/>
      <c r="W362" s="153"/>
      <c r="X362" s="153"/>
      <c r="Y362" s="153"/>
      <c r="Z362" s="153"/>
      <c r="AA362" s="153"/>
      <c r="AB362" s="153"/>
    </row>
    <row r="363" ht="44.25" customHeight="1">
      <c r="A363" s="226" t="s">
        <v>3664</v>
      </c>
      <c r="B363" s="215"/>
      <c r="C363" s="215"/>
      <c r="D363" s="215"/>
      <c r="E363" s="215"/>
      <c r="F363" s="215"/>
      <c r="G363" s="215"/>
      <c r="H363" s="215"/>
      <c r="I363" s="215"/>
      <c r="J363" s="215"/>
      <c r="K363" s="215"/>
      <c r="L363" s="215"/>
      <c r="M363" s="215"/>
      <c r="N363" s="215"/>
      <c r="O363" s="215"/>
      <c r="P363" s="215"/>
      <c r="Q363" s="215"/>
      <c r="R363" s="215"/>
      <c r="S363" s="215"/>
      <c r="T363" s="91"/>
      <c r="U363" s="150"/>
      <c r="V363" s="150"/>
      <c r="W363" s="150"/>
      <c r="X363" s="150"/>
      <c r="Y363" s="150"/>
      <c r="Z363" s="150"/>
      <c r="AA363" s="150"/>
      <c r="AB363" s="150"/>
    </row>
    <row r="364" s="37" customFormat="1" ht="173.25" customHeight="1">
      <c r="A364" s="105">
        <v>315</v>
      </c>
      <c r="B364" s="106" t="s">
        <v>3665</v>
      </c>
      <c r="C364" s="106" t="s">
        <v>420</v>
      </c>
      <c r="D364" s="106" t="s">
        <v>3666</v>
      </c>
      <c r="E364" s="106">
        <v>7323004848</v>
      </c>
      <c r="F364" s="106" t="s">
        <v>3667</v>
      </c>
      <c r="G364" s="116" t="s">
        <v>3668</v>
      </c>
      <c r="H364" s="106" t="s">
        <v>424</v>
      </c>
      <c r="I364" s="106" t="s">
        <v>425</v>
      </c>
      <c r="J364" s="106" t="s">
        <v>1429</v>
      </c>
      <c r="K364" s="117">
        <v>194.38999999999999</v>
      </c>
      <c r="L364" s="106" t="s">
        <v>3669</v>
      </c>
      <c r="M364" s="106" t="s">
        <v>484</v>
      </c>
      <c r="N364" s="106" t="s">
        <v>429</v>
      </c>
      <c r="O364" s="106" t="s">
        <v>2488</v>
      </c>
      <c r="P364" s="106" t="s">
        <v>3670</v>
      </c>
      <c r="Q364" s="106" t="s">
        <v>3671</v>
      </c>
      <c r="R364" s="106" t="s">
        <v>3672</v>
      </c>
      <c r="S364" s="106" t="s">
        <v>3673</v>
      </c>
      <c r="T364" s="106" t="s">
        <v>3674</v>
      </c>
      <c r="U364" s="227"/>
      <c r="V364" s="153"/>
      <c r="W364" s="153"/>
      <c r="X364" s="153"/>
      <c r="Y364" s="153"/>
      <c r="Z364" s="153"/>
      <c r="AA364" s="153"/>
      <c r="AB364" s="153"/>
    </row>
    <row r="365" s="37" customFormat="1" ht="168" customHeight="1">
      <c r="A365" s="130"/>
      <c r="B365" s="107" t="s">
        <v>3675</v>
      </c>
      <c r="C365" s="105" t="s">
        <v>420</v>
      </c>
      <c r="D365" s="106" t="s">
        <v>3676</v>
      </c>
      <c r="E365" s="107">
        <v>7323004453</v>
      </c>
      <c r="F365" s="105" t="s">
        <v>3677</v>
      </c>
      <c r="G365" s="116" t="s">
        <v>3678</v>
      </c>
      <c r="H365" s="106" t="s">
        <v>424</v>
      </c>
      <c r="I365" s="106" t="s">
        <v>425</v>
      </c>
      <c r="J365" s="106" t="s">
        <v>3679</v>
      </c>
      <c r="K365" s="117">
        <v>168.22</v>
      </c>
      <c r="L365" s="106" t="s">
        <v>3680</v>
      </c>
      <c r="M365" s="106" t="s">
        <v>484</v>
      </c>
      <c r="N365" s="106" t="s">
        <v>429</v>
      </c>
      <c r="O365" s="106" t="s">
        <v>907</v>
      </c>
      <c r="P365" s="106" t="s">
        <v>3681</v>
      </c>
      <c r="Q365" s="106" t="s">
        <v>3682</v>
      </c>
      <c r="R365" s="106" t="s">
        <v>3683</v>
      </c>
      <c r="S365" s="106" t="s">
        <v>3684</v>
      </c>
      <c r="T365" s="106" t="s">
        <v>3685</v>
      </c>
      <c r="U365" s="192"/>
      <c r="V365" s="153"/>
      <c r="W365" s="153"/>
      <c r="X365" s="153"/>
      <c r="Y365" s="153"/>
      <c r="Z365" s="153"/>
      <c r="AA365" s="153"/>
      <c r="AB365" s="153"/>
    </row>
    <row r="366" s="37" customFormat="1" ht="176.25" customHeight="1">
      <c r="A366" s="105">
        <v>316</v>
      </c>
      <c r="B366" s="112" t="s">
        <v>3686</v>
      </c>
      <c r="C366" s="106" t="s">
        <v>420</v>
      </c>
      <c r="D366" s="106" t="s">
        <v>3687</v>
      </c>
      <c r="E366" s="107">
        <v>7323004414</v>
      </c>
      <c r="F366" s="105" t="s">
        <v>3688</v>
      </c>
      <c r="G366" s="116" t="s">
        <v>3689</v>
      </c>
      <c r="H366" s="106" t="s">
        <v>424</v>
      </c>
      <c r="I366" s="106" t="s">
        <v>425</v>
      </c>
      <c r="J366" s="106" t="s">
        <v>1409</v>
      </c>
      <c r="K366" s="117">
        <v>194.38999999999999</v>
      </c>
      <c r="L366" s="106" t="s">
        <v>3690</v>
      </c>
      <c r="M366" s="106" t="s">
        <v>3691</v>
      </c>
      <c r="N366" s="106" t="s">
        <v>429</v>
      </c>
      <c r="O366" s="106" t="s">
        <v>887</v>
      </c>
      <c r="P366" s="106" t="s">
        <v>3692</v>
      </c>
      <c r="Q366" s="106" t="s">
        <v>3693</v>
      </c>
      <c r="R366" s="106" t="s">
        <v>3694</v>
      </c>
      <c r="S366" s="106" t="s">
        <v>3695</v>
      </c>
      <c r="T366" s="106" t="s">
        <v>3696</v>
      </c>
      <c r="U366" s="192"/>
      <c r="V366" s="153"/>
      <c r="W366" s="153"/>
      <c r="X366" s="153"/>
      <c r="Y366" s="153"/>
      <c r="Z366" s="153"/>
      <c r="AA366" s="153"/>
      <c r="AB366" s="153"/>
    </row>
    <row r="367" s="37" customFormat="1" ht="166.5" customHeight="1">
      <c r="A367" s="105">
        <v>317</v>
      </c>
      <c r="B367" s="106" t="s">
        <v>3697</v>
      </c>
      <c r="C367" s="106" t="s">
        <v>420</v>
      </c>
      <c r="D367" s="106" t="s">
        <v>3698</v>
      </c>
      <c r="E367" s="112">
        <v>7323005048</v>
      </c>
      <c r="F367" s="106" t="s">
        <v>3699</v>
      </c>
      <c r="G367" s="108" t="s">
        <v>3700</v>
      </c>
      <c r="H367" s="106" t="s">
        <v>424</v>
      </c>
      <c r="I367" s="106" t="s">
        <v>425</v>
      </c>
      <c r="J367" s="106" t="s">
        <v>1429</v>
      </c>
      <c r="K367" s="117">
        <v>194.38999999999999</v>
      </c>
      <c r="L367" s="106" t="s">
        <v>457</v>
      </c>
      <c r="M367" s="106" t="s">
        <v>3701</v>
      </c>
      <c r="N367" s="106" t="s">
        <v>429</v>
      </c>
      <c r="O367" s="106">
        <v>1993</v>
      </c>
      <c r="P367" s="106" t="s">
        <v>3702</v>
      </c>
      <c r="Q367" s="106" t="s">
        <v>3703</v>
      </c>
      <c r="R367" s="106" t="s">
        <v>3704</v>
      </c>
      <c r="S367" s="106" t="s">
        <v>3705</v>
      </c>
      <c r="T367" s="106" t="s">
        <v>3706</v>
      </c>
      <c r="U367" s="192"/>
      <c r="V367" s="153"/>
      <c r="W367" s="153"/>
      <c r="X367" s="153"/>
      <c r="Y367" s="153"/>
      <c r="Z367" s="153"/>
      <c r="AA367" s="153"/>
      <c r="AB367" s="153"/>
    </row>
    <row r="368" s="37" customFormat="1" ht="153.75" customHeight="1">
      <c r="A368" s="105">
        <v>318</v>
      </c>
      <c r="B368" s="106" t="s">
        <v>3707</v>
      </c>
      <c r="C368" s="106" t="s">
        <v>420</v>
      </c>
      <c r="D368" s="106" t="s">
        <v>3708</v>
      </c>
      <c r="E368" s="106">
        <v>7323004608</v>
      </c>
      <c r="F368" s="106" t="s">
        <v>3709</v>
      </c>
      <c r="G368" s="108" t="s">
        <v>3710</v>
      </c>
      <c r="H368" s="106" t="s">
        <v>424</v>
      </c>
      <c r="I368" s="106" t="s">
        <v>425</v>
      </c>
      <c r="J368" s="106" t="s">
        <v>1409</v>
      </c>
      <c r="K368" s="117">
        <v>194.38999999999999</v>
      </c>
      <c r="L368" s="106" t="s">
        <v>1002</v>
      </c>
      <c r="M368" s="106" t="s">
        <v>3711</v>
      </c>
      <c r="N368" s="106" t="s">
        <v>429</v>
      </c>
      <c r="O368" s="106" t="s">
        <v>1911</v>
      </c>
      <c r="P368" s="106" t="s">
        <v>3712</v>
      </c>
      <c r="Q368" s="106" t="s">
        <v>3713</v>
      </c>
      <c r="R368" s="106" t="s">
        <v>3714</v>
      </c>
      <c r="S368" s="106" t="s">
        <v>3715</v>
      </c>
      <c r="T368" s="124" t="s">
        <v>3716</v>
      </c>
      <c r="U368" s="192"/>
      <c r="V368" s="153"/>
      <c r="W368" s="153"/>
      <c r="X368" s="153"/>
      <c r="Y368" s="153"/>
      <c r="Z368" s="153"/>
      <c r="AA368" s="153"/>
      <c r="AB368" s="153"/>
    </row>
    <row r="369" s="37" customFormat="1" ht="197.25" customHeight="1">
      <c r="A369" s="105">
        <v>319</v>
      </c>
      <c r="B369" s="106" t="s">
        <v>3717</v>
      </c>
      <c r="C369" s="106" t="s">
        <v>420</v>
      </c>
      <c r="D369" s="106" t="s">
        <v>3718</v>
      </c>
      <c r="E369" s="106">
        <v>7323004608</v>
      </c>
      <c r="F369" s="106" t="s">
        <v>3719</v>
      </c>
      <c r="G369" s="108" t="s">
        <v>3710</v>
      </c>
      <c r="H369" s="106" t="s">
        <v>424</v>
      </c>
      <c r="I369" s="106" t="s">
        <v>425</v>
      </c>
      <c r="J369" s="106" t="s">
        <v>1409</v>
      </c>
      <c r="K369" s="117">
        <v>194.38999999999999</v>
      </c>
      <c r="L369" s="106" t="s">
        <v>1002</v>
      </c>
      <c r="M369" s="115" t="s">
        <v>3720</v>
      </c>
      <c r="N369" s="106" t="s">
        <v>429</v>
      </c>
      <c r="O369" s="106" t="s">
        <v>964</v>
      </c>
      <c r="P369" s="106" t="s">
        <v>3721</v>
      </c>
      <c r="Q369" s="106" t="s">
        <v>3713</v>
      </c>
      <c r="R369" s="106" t="s">
        <v>3714</v>
      </c>
      <c r="S369" s="106" t="s">
        <v>3715</v>
      </c>
      <c r="T369" s="112" t="s">
        <v>3674</v>
      </c>
      <c r="U369" s="192"/>
      <c r="V369" s="153"/>
      <c r="W369" s="153"/>
      <c r="X369" s="153"/>
      <c r="Y369" s="153"/>
      <c r="Z369" s="153"/>
      <c r="AA369" s="153"/>
      <c r="AB369" s="153"/>
    </row>
    <row r="370" s="37" customFormat="1" ht="306.75" customHeight="1">
      <c r="A370" s="105">
        <v>320</v>
      </c>
      <c r="B370" s="106" t="s">
        <v>3722</v>
      </c>
      <c r="C370" s="106" t="s">
        <v>420</v>
      </c>
      <c r="D370" s="106" t="s">
        <v>3723</v>
      </c>
      <c r="E370" s="106">
        <v>7323004703</v>
      </c>
      <c r="F370" s="106" t="s">
        <v>3724</v>
      </c>
      <c r="G370" s="116" t="s">
        <v>3725</v>
      </c>
      <c r="H370" s="106" t="s">
        <v>424</v>
      </c>
      <c r="I370" s="106" t="s">
        <v>425</v>
      </c>
      <c r="J370" s="106" t="s">
        <v>1429</v>
      </c>
      <c r="K370" s="117">
        <v>194.38999999999999</v>
      </c>
      <c r="L370" s="106" t="s">
        <v>444</v>
      </c>
      <c r="M370" s="106" t="s">
        <v>484</v>
      </c>
      <c r="N370" s="106" t="s">
        <v>429</v>
      </c>
      <c r="O370" s="106" t="s">
        <v>3726</v>
      </c>
      <c r="P370" s="106" t="s">
        <v>3727</v>
      </c>
      <c r="Q370" s="106" t="s">
        <v>3728</v>
      </c>
      <c r="R370" s="106" t="s">
        <v>3729</v>
      </c>
      <c r="S370" s="106" t="s">
        <v>3730</v>
      </c>
      <c r="T370" s="106" t="s">
        <v>522</v>
      </c>
      <c r="U370" s="192"/>
      <c r="V370" s="153"/>
      <c r="W370" s="153"/>
      <c r="X370" s="153"/>
      <c r="Y370" s="153"/>
      <c r="Z370" s="153"/>
      <c r="AA370" s="153"/>
      <c r="AB370" s="153"/>
    </row>
    <row r="371" s="37" customFormat="1" ht="145.5" customHeight="1">
      <c r="A371" s="105">
        <v>321</v>
      </c>
      <c r="B371" s="106" t="s">
        <v>3731</v>
      </c>
      <c r="C371" s="106" t="s">
        <v>420</v>
      </c>
      <c r="D371" s="106" t="s">
        <v>3732</v>
      </c>
      <c r="E371" s="106">
        <v>7323004816</v>
      </c>
      <c r="F371" s="106" t="s">
        <v>3733</v>
      </c>
      <c r="G371" s="108" t="s">
        <v>3734</v>
      </c>
      <c r="H371" s="106" t="s">
        <v>424</v>
      </c>
      <c r="I371" s="106" t="s">
        <v>425</v>
      </c>
      <c r="J371" s="106" t="s">
        <v>1429</v>
      </c>
      <c r="K371" s="117">
        <v>194.38999999999999</v>
      </c>
      <c r="L371" s="106" t="s">
        <v>427</v>
      </c>
      <c r="M371" s="106" t="s">
        <v>484</v>
      </c>
      <c r="N371" s="106" t="s">
        <v>429</v>
      </c>
      <c r="O371" s="106">
        <v>1976</v>
      </c>
      <c r="P371" s="106" t="s">
        <v>3735</v>
      </c>
      <c r="Q371" s="106" t="s">
        <v>3736</v>
      </c>
      <c r="R371" s="106" t="s">
        <v>3737</v>
      </c>
      <c r="S371" s="106" t="s">
        <v>3738</v>
      </c>
      <c r="T371" s="106" t="s">
        <v>3739</v>
      </c>
      <c r="U371" s="192"/>
      <c r="V371" s="153"/>
      <c r="W371" s="153"/>
      <c r="X371" s="153"/>
      <c r="Y371" s="153"/>
      <c r="Z371" s="153"/>
      <c r="AA371" s="153"/>
      <c r="AB371" s="153"/>
    </row>
    <row r="372" s="37" customFormat="1" ht="150" customHeight="1">
      <c r="A372" s="105">
        <v>322</v>
      </c>
      <c r="B372" s="106" t="s">
        <v>3740</v>
      </c>
      <c r="C372" s="106" t="s">
        <v>420</v>
      </c>
      <c r="D372" s="106" t="s">
        <v>3741</v>
      </c>
      <c r="E372" s="106">
        <v>7323004830</v>
      </c>
      <c r="F372" s="106" t="s">
        <v>3742</v>
      </c>
      <c r="G372" s="108" t="s">
        <v>3743</v>
      </c>
      <c r="H372" s="106" t="s">
        <v>424</v>
      </c>
      <c r="I372" s="106" t="s">
        <v>425</v>
      </c>
      <c r="J372" s="106" t="s">
        <v>1429</v>
      </c>
      <c r="K372" s="117">
        <v>194.38999999999999</v>
      </c>
      <c r="L372" s="106" t="s">
        <v>457</v>
      </c>
      <c r="M372" s="106" t="s">
        <v>484</v>
      </c>
      <c r="N372" s="106" t="s">
        <v>429</v>
      </c>
      <c r="O372" s="106" t="s">
        <v>907</v>
      </c>
      <c r="P372" s="106" t="s">
        <v>3744</v>
      </c>
      <c r="Q372" s="106" t="s">
        <v>3745</v>
      </c>
      <c r="R372" s="106" t="s">
        <v>3746</v>
      </c>
      <c r="S372" s="106" t="s">
        <v>3747</v>
      </c>
      <c r="T372" s="106" t="s">
        <v>3674</v>
      </c>
      <c r="U372" s="192"/>
      <c r="V372" s="153"/>
      <c r="W372" s="153"/>
      <c r="X372" s="153"/>
      <c r="Y372" s="153"/>
      <c r="Z372" s="153"/>
      <c r="AA372" s="153"/>
      <c r="AB372" s="153"/>
    </row>
    <row r="373" s="37" customFormat="1" ht="186" customHeight="1">
      <c r="A373" s="105">
        <v>323</v>
      </c>
      <c r="B373" s="106" t="s">
        <v>3748</v>
      </c>
      <c r="C373" s="106" t="s">
        <v>420</v>
      </c>
      <c r="D373" s="106" t="s">
        <v>3749</v>
      </c>
      <c r="E373" s="115">
        <v>7323004510</v>
      </c>
      <c r="F373" s="115" t="s">
        <v>3750</v>
      </c>
      <c r="G373" s="228" t="s">
        <v>3751</v>
      </c>
      <c r="H373" s="106" t="s">
        <v>424</v>
      </c>
      <c r="I373" s="106" t="s">
        <v>425</v>
      </c>
      <c r="J373" s="106" t="s">
        <v>1429</v>
      </c>
      <c r="K373" s="117">
        <v>194.38999999999999</v>
      </c>
      <c r="L373" s="106" t="s">
        <v>568</v>
      </c>
      <c r="M373" s="106" t="s">
        <v>484</v>
      </c>
      <c r="N373" s="106" t="s">
        <v>429</v>
      </c>
      <c r="O373" s="106" t="s">
        <v>3752</v>
      </c>
      <c r="P373" s="106" t="s">
        <v>3753</v>
      </c>
      <c r="Q373" s="106" t="s">
        <v>3754</v>
      </c>
      <c r="R373" s="106" t="s">
        <v>3755</v>
      </c>
      <c r="S373" s="106" t="s">
        <v>3756</v>
      </c>
      <c r="T373" s="106" t="s">
        <v>3757</v>
      </c>
      <c r="U373" s="192"/>
      <c r="V373" s="153"/>
      <c r="W373" s="153"/>
      <c r="X373" s="153"/>
      <c r="Y373" s="153"/>
      <c r="Z373" s="153"/>
      <c r="AA373" s="153"/>
      <c r="AB373" s="153"/>
    </row>
    <row r="374" s="37" customFormat="1" ht="163.5" customHeight="1">
      <c r="A374" s="105">
        <v>324</v>
      </c>
      <c r="B374" s="106" t="s">
        <v>3758</v>
      </c>
      <c r="C374" s="106" t="s">
        <v>420</v>
      </c>
      <c r="D374" s="106" t="s">
        <v>3759</v>
      </c>
      <c r="E374" s="115">
        <v>7323004453</v>
      </c>
      <c r="F374" s="115" t="s">
        <v>3760</v>
      </c>
      <c r="G374" s="133" t="s">
        <v>3761</v>
      </c>
      <c r="H374" s="106" t="s">
        <v>424</v>
      </c>
      <c r="I374" s="106" t="s">
        <v>425</v>
      </c>
      <c r="J374" s="106" t="s">
        <v>1409</v>
      </c>
      <c r="K374" s="117" t="s">
        <v>3762</v>
      </c>
      <c r="L374" s="106" t="s">
        <v>427</v>
      </c>
      <c r="M374" s="106" t="s">
        <v>484</v>
      </c>
      <c r="N374" s="106" t="s">
        <v>429</v>
      </c>
      <c r="O374" s="106" t="s">
        <v>784</v>
      </c>
      <c r="P374" s="107" t="s">
        <v>3763</v>
      </c>
      <c r="Q374" s="105" t="s">
        <v>3764</v>
      </c>
      <c r="R374" s="106" t="s">
        <v>3765</v>
      </c>
      <c r="S374" s="106" t="s">
        <v>3684</v>
      </c>
      <c r="T374" s="106" t="s">
        <v>3766</v>
      </c>
      <c r="U374" s="192"/>
      <c r="V374" s="153"/>
      <c r="W374" s="153"/>
      <c r="X374" s="153"/>
      <c r="Y374" s="153"/>
      <c r="Z374" s="153"/>
      <c r="AA374" s="153"/>
      <c r="AB374" s="153"/>
    </row>
    <row r="375" s="37" customFormat="1" ht="167.25" customHeight="1">
      <c r="A375" s="105">
        <v>325</v>
      </c>
      <c r="B375" s="106" t="s">
        <v>3767</v>
      </c>
      <c r="C375" s="106" t="s">
        <v>478</v>
      </c>
      <c r="D375" s="106" t="s">
        <v>3768</v>
      </c>
      <c r="E375" s="107">
        <v>732301001</v>
      </c>
      <c r="F375" s="115" t="s">
        <v>3769</v>
      </c>
      <c r="G375" s="108" t="s">
        <v>3770</v>
      </c>
      <c r="H375" s="106" t="s">
        <v>424</v>
      </c>
      <c r="I375" s="106" t="s">
        <v>425</v>
      </c>
      <c r="J375" s="106" t="s">
        <v>3771</v>
      </c>
      <c r="K375" s="117" t="s">
        <v>3772</v>
      </c>
      <c r="L375" s="106" t="s">
        <v>1199</v>
      </c>
      <c r="M375" s="106" t="s">
        <v>484</v>
      </c>
      <c r="N375" s="106" t="s">
        <v>429</v>
      </c>
      <c r="O375" s="106" t="s">
        <v>2991</v>
      </c>
      <c r="P375" s="112" t="s">
        <v>3773</v>
      </c>
      <c r="Q375" s="106" t="s">
        <v>429</v>
      </c>
      <c r="R375" s="106" t="s">
        <v>429</v>
      </c>
      <c r="S375" s="106" t="s">
        <v>3774</v>
      </c>
      <c r="T375" s="106" t="s">
        <v>3775</v>
      </c>
      <c r="U375" s="192"/>
      <c r="V375" s="153"/>
      <c r="W375" s="153"/>
      <c r="X375" s="153"/>
      <c r="Y375" s="153"/>
      <c r="Z375" s="153"/>
      <c r="AA375" s="153"/>
      <c r="AB375" s="153"/>
    </row>
    <row r="376" s="37" customFormat="1" ht="227.25" customHeight="1">
      <c r="A376" s="105">
        <v>326</v>
      </c>
      <c r="B376" s="106" t="s">
        <v>3776</v>
      </c>
      <c r="C376" s="106" t="s">
        <v>420</v>
      </c>
      <c r="D376" s="106" t="s">
        <v>3777</v>
      </c>
      <c r="E376" s="112">
        <v>7323004870</v>
      </c>
      <c r="F376" s="106" t="s">
        <v>3778</v>
      </c>
      <c r="G376" s="116" t="s">
        <v>3779</v>
      </c>
      <c r="H376" s="106" t="s">
        <v>424</v>
      </c>
      <c r="I376" s="106" t="s">
        <v>425</v>
      </c>
      <c r="J376" s="106" t="s">
        <v>1429</v>
      </c>
      <c r="K376" s="117" t="s">
        <v>3780</v>
      </c>
      <c r="L376" s="106" t="s">
        <v>3781</v>
      </c>
      <c r="M376" s="106" t="s">
        <v>3782</v>
      </c>
      <c r="N376" s="106" t="s">
        <v>429</v>
      </c>
      <c r="O376" s="106" t="s">
        <v>1031</v>
      </c>
      <c r="P376" s="106" t="s">
        <v>3783</v>
      </c>
      <c r="Q376" s="106" t="s">
        <v>3784</v>
      </c>
      <c r="R376" s="106" t="s">
        <v>3785</v>
      </c>
      <c r="S376" s="106" t="s">
        <v>3786</v>
      </c>
      <c r="T376" s="106" t="s">
        <v>3787</v>
      </c>
      <c r="U376" s="192"/>
      <c r="V376" s="153"/>
      <c r="W376" s="153"/>
      <c r="X376" s="153"/>
      <c r="Y376" s="153"/>
      <c r="Z376" s="153"/>
      <c r="AA376" s="153"/>
      <c r="AB376" s="153"/>
    </row>
    <row r="377" s="37" customFormat="1" ht="181.5" customHeight="1">
      <c r="A377" s="105">
        <v>327</v>
      </c>
      <c r="B377" s="106" t="s">
        <v>3788</v>
      </c>
      <c r="C377" s="106" t="s">
        <v>420</v>
      </c>
      <c r="D377" s="106" t="s">
        <v>3789</v>
      </c>
      <c r="E377" s="106">
        <v>7323004421</v>
      </c>
      <c r="F377" s="106" t="s">
        <v>3790</v>
      </c>
      <c r="G377" s="108" t="s">
        <v>3791</v>
      </c>
      <c r="H377" s="106" t="s">
        <v>424</v>
      </c>
      <c r="I377" s="106" t="s">
        <v>425</v>
      </c>
      <c r="J377" s="106" t="s">
        <v>1409</v>
      </c>
      <c r="K377" s="117">
        <v>194.38999999999999</v>
      </c>
      <c r="L377" s="106" t="s">
        <v>427</v>
      </c>
      <c r="M377" s="106" t="s">
        <v>484</v>
      </c>
      <c r="N377" s="106" t="s">
        <v>429</v>
      </c>
      <c r="O377" s="106" t="s">
        <v>558</v>
      </c>
      <c r="P377" s="107" t="s">
        <v>3792</v>
      </c>
      <c r="Q377" s="105" t="s">
        <v>3793</v>
      </c>
      <c r="R377" s="106" t="s">
        <v>3794</v>
      </c>
      <c r="S377" s="106" t="s">
        <v>3795</v>
      </c>
      <c r="T377" s="106" t="s">
        <v>3796</v>
      </c>
      <c r="U377" s="192"/>
      <c r="V377" s="153"/>
      <c r="W377" s="153"/>
      <c r="X377" s="153"/>
      <c r="Y377" s="153"/>
      <c r="Z377" s="153"/>
      <c r="AA377" s="153"/>
      <c r="AB377" s="153"/>
    </row>
    <row r="378" s="37" customFormat="1" ht="150.75" customHeight="1">
      <c r="A378" s="105">
        <v>328</v>
      </c>
      <c r="B378" s="106" t="s">
        <v>3797</v>
      </c>
      <c r="C378" s="106" t="s">
        <v>420</v>
      </c>
      <c r="D378" s="106" t="s">
        <v>3798</v>
      </c>
      <c r="E378" s="106">
        <v>7323004527</v>
      </c>
      <c r="F378" s="106" t="s">
        <v>3799</v>
      </c>
      <c r="G378" s="108" t="s">
        <v>3800</v>
      </c>
      <c r="H378" s="106" t="s">
        <v>424</v>
      </c>
      <c r="I378" s="106" t="s">
        <v>425</v>
      </c>
      <c r="J378" s="106" t="s">
        <v>1429</v>
      </c>
      <c r="K378" s="117">
        <v>174.94999999999999</v>
      </c>
      <c r="L378" s="106" t="s">
        <v>427</v>
      </c>
      <c r="M378" s="106" t="s">
        <v>484</v>
      </c>
      <c r="N378" s="106" t="s">
        <v>429</v>
      </c>
      <c r="O378" s="106" t="s">
        <v>803</v>
      </c>
      <c r="P378" s="112" t="s">
        <v>3801</v>
      </c>
      <c r="Q378" s="106" t="s">
        <v>3802</v>
      </c>
      <c r="R378" s="106" t="s">
        <v>3803</v>
      </c>
      <c r="S378" s="106" t="s">
        <v>3804</v>
      </c>
      <c r="T378" s="106" t="s">
        <v>3674</v>
      </c>
      <c r="U378" s="192"/>
      <c r="V378" s="153"/>
      <c r="W378" s="153"/>
      <c r="X378" s="153"/>
      <c r="Y378" s="153"/>
      <c r="Z378" s="153"/>
      <c r="AA378" s="153"/>
      <c r="AB378" s="153"/>
    </row>
    <row r="379" s="37" customFormat="1" ht="199.5" customHeight="1">
      <c r="A379" s="105">
        <v>329</v>
      </c>
      <c r="B379" s="106" t="s">
        <v>3805</v>
      </c>
      <c r="C379" s="106" t="s">
        <v>2076</v>
      </c>
      <c r="D379" s="106" t="s">
        <v>3806</v>
      </c>
      <c r="E379" s="106">
        <v>7323004686</v>
      </c>
      <c r="F379" s="116" t="s">
        <v>3807</v>
      </c>
      <c r="G379" s="126" t="s">
        <v>3808</v>
      </c>
      <c r="H379" s="106" t="s">
        <v>424</v>
      </c>
      <c r="I379" s="106" t="s">
        <v>425</v>
      </c>
      <c r="J379" s="106" t="s">
        <v>1409</v>
      </c>
      <c r="K379" s="117">
        <v>174.94999999999999</v>
      </c>
      <c r="L379" s="106" t="s">
        <v>483</v>
      </c>
      <c r="M379" s="106" t="s">
        <v>484</v>
      </c>
      <c r="N379" s="106" t="s">
        <v>429</v>
      </c>
      <c r="O379" s="106" t="s">
        <v>3809</v>
      </c>
      <c r="P379" s="106" t="s">
        <v>3810</v>
      </c>
      <c r="Q379" s="106" t="s">
        <v>3811</v>
      </c>
      <c r="R379" s="106" t="s">
        <v>3812</v>
      </c>
      <c r="S379" s="106" t="s">
        <v>3813</v>
      </c>
      <c r="T379" s="106" t="s">
        <v>3814</v>
      </c>
      <c r="U379" s="192"/>
      <c r="V379" s="153"/>
      <c r="W379" s="153"/>
      <c r="X379" s="153"/>
      <c r="Y379" s="153"/>
      <c r="Z379" s="153"/>
      <c r="AA379" s="153"/>
      <c r="AB379" s="153"/>
    </row>
    <row r="380" s="37" customFormat="1" ht="162" customHeight="1">
      <c r="A380" s="105">
        <v>330</v>
      </c>
      <c r="B380" s="106" t="s">
        <v>3815</v>
      </c>
      <c r="C380" s="106" t="s">
        <v>420</v>
      </c>
      <c r="D380" s="106" t="s">
        <v>3816</v>
      </c>
      <c r="E380" s="106">
        <v>7323004460</v>
      </c>
      <c r="F380" s="106" t="s">
        <v>3817</v>
      </c>
      <c r="G380" s="108" t="s">
        <v>3818</v>
      </c>
      <c r="H380" s="106" t="s">
        <v>424</v>
      </c>
      <c r="I380" s="106" t="s">
        <v>425</v>
      </c>
      <c r="J380" s="106" t="s">
        <v>1429</v>
      </c>
      <c r="K380" s="117" t="s">
        <v>3819</v>
      </c>
      <c r="L380" s="106" t="s">
        <v>3820</v>
      </c>
      <c r="M380" s="106" t="s">
        <v>3821</v>
      </c>
      <c r="N380" s="106" t="s">
        <v>429</v>
      </c>
      <c r="O380" s="106" t="s">
        <v>699</v>
      </c>
      <c r="P380" s="106" t="s">
        <v>3822</v>
      </c>
      <c r="Q380" s="106" t="s">
        <v>3823</v>
      </c>
      <c r="R380" s="106" t="s">
        <v>3824</v>
      </c>
      <c r="S380" s="106" t="s">
        <v>3774</v>
      </c>
      <c r="T380" s="106" t="s">
        <v>3674</v>
      </c>
      <c r="U380" s="192"/>
      <c r="V380" s="153"/>
      <c r="W380" s="153"/>
      <c r="X380" s="153"/>
      <c r="Y380" s="153"/>
      <c r="Z380" s="153"/>
      <c r="AA380" s="153"/>
      <c r="AB380" s="153"/>
    </row>
    <row r="381" s="37" customFormat="1" ht="162.75" customHeight="1">
      <c r="A381" s="105">
        <v>331</v>
      </c>
      <c r="B381" s="106" t="s">
        <v>3825</v>
      </c>
      <c r="C381" s="106" t="s">
        <v>420</v>
      </c>
      <c r="D381" s="106" t="s">
        <v>3826</v>
      </c>
      <c r="E381" s="106">
        <v>7323004502</v>
      </c>
      <c r="F381" s="106" t="s">
        <v>3827</v>
      </c>
      <c r="G381" s="108" t="s">
        <v>3828</v>
      </c>
      <c r="H381" s="106" t="s">
        <v>424</v>
      </c>
      <c r="I381" s="106" t="s">
        <v>425</v>
      </c>
      <c r="J381" s="106" t="s">
        <v>2091</v>
      </c>
      <c r="K381" s="117" t="s">
        <v>3829</v>
      </c>
      <c r="L381" s="106" t="s">
        <v>568</v>
      </c>
      <c r="M381" s="106" t="s">
        <v>484</v>
      </c>
      <c r="N381" s="106" t="s">
        <v>429</v>
      </c>
      <c r="O381" s="106" t="s">
        <v>3830</v>
      </c>
      <c r="P381" s="106" t="s">
        <v>3831</v>
      </c>
      <c r="Q381" s="122" t="s">
        <v>3832</v>
      </c>
      <c r="R381" s="106" t="s">
        <v>3833</v>
      </c>
      <c r="S381" s="106" t="s">
        <v>3834</v>
      </c>
      <c r="T381" s="106" t="s">
        <v>1731</v>
      </c>
      <c r="U381" s="192"/>
      <c r="V381" s="153"/>
      <c r="W381" s="153"/>
      <c r="X381" s="153"/>
      <c r="Y381" s="153"/>
      <c r="Z381" s="153"/>
      <c r="AA381" s="153"/>
      <c r="AB381" s="153"/>
    </row>
    <row r="382" s="37" customFormat="1" ht="162.75" customHeight="1">
      <c r="A382" s="105">
        <v>332</v>
      </c>
      <c r="B382" s="106" t="s">
        <v>3835</v>
      </c>
      <c r="C382" s="106" t="s">
        <v>420</v>
      </c>
      <c r="D382" s="106" t="s">
        <v>3836</v>
      </c>
      <c r="E382" s="106">
        <v>7323004862</v>
      </c>
      <c r="F382" s="106" t="s">
        <v>3837</v>
      </c>
      <c r="G382" s="108" t="s">
        <v>3838</v>
      </c>
      <c r="H382" s="106" t="s">
        <v>424</v>
      </c>
      <c r="I382" s="106" t="s">
        <v>425</v>
      </c>
      <c r="J382" s="106" t="s">
        <v>3839</v>
      </c>
      <c r="K382" s="117">
        <v>194.38999999999999</v>
      </c>
      <c r="L382" s="106" t="s">
        <v>495</v>
      </c>
      <c r="M382" s="106" t="s">
        <v>3840</v>
      </c>
      <c r="N382" s="106" t="s">
        <v>429</v>
      </c>
      <c r="O382" s="106" t="s">
        <v>3841</v>
      </c>
      <c r="P382" s="106" t="s">
        <v>3842</v>
      </c>
      <c r="Q382" s="122" t="s">
        <v>3843</v>
      </c>
      <c r="R382" s="106" t="s">
        <v>3844</v>
      </c>
      <c r="S382" s="106" t="s">
        <v>3845</v>
      </c>
      <c r="T382" s="106" t="s">
        <v>522</v>
      </c>
      <c r="U382" s="192"/>
      <c r="V382" s="153"/>
      <c r="W382" s="153"/>
      <c r="X382" s="153"/>
      <c r="Y382" s="153"/>
      <c r="Z382" s="153"/>
      <c r="AA382" s="153"/>
      <c r="AB382" s="153"/>
    </row>
    <row r="383" s="37" customFormat="1" ht="181.5" customHeight="1">
      <c r="A383" s="105">
        <v>333</v>
      </c>
      <c r="B383" s="106" t="s">
        <v>3846</v>
      </c>
      <c r="C383" s="106" t="s">
        <v>3847</v>
      </c>
      <c r="D383" s="106" t="s">
        <v>3848</v>
      </c>
      <c r="E383" s="106">
        <v>7323004686</v>
      </c>
      <c r="F383" s="106" t="s">
        <v>3849</v>
      </c>
      <c r="G383" s="116" t="s">
        <v>3850</v>
      </c>
      <c r="H383" s="106" t="s">
        <v>424</v>
      </c>
      <c r="I383" s="106" t="s">
        <v>425</v>
      </c>
      <c r="J383" s="106" t="s">
        <v>1429</v>
      </c>
      <c r="K383" s="117">
        <v>194.38999999999999</v>
      </c>
      <c r="L383" s="106" t="s">
        <v>483</v>
      </c>
      <c r="M383" s="106" t="s">
        <v>484</v>
      </c>
      <c r="N383" s="106" t="s">
        <v>429</v>
      </c>
      <c r="O383" s="106" t="s">
        <v>3851</v>
      </c>
      <c r="P383" s="106" t="s">
        <v>3852</v>
      </c>
      <c r="Q383" s="106" t="s">
        <v>3853</v>
      </c>
      <c r="R383" s="106" t="s">
        <v>3854</v>
      </c>
      <c r="S383" s="106" t="s">
        <v>3855</v>
      </c>
      <c r="T383" s="106" t="s">
        <v>3856</v>
      </c>
      <c r="U383" s="192"/>
      <c r="V383" s="153"/>
      <c r="W383" s="153"/>
      <c r="X383" s="153"/>
      <c r="Y383" s="153"/>
      <c r="Z383" s="153"/>
      <c r="AA383" s="153"/>
      <c r="AB383" s="153"/>
    </row>
    <row r="384" ht="19.5" customHeight="1">
      <c r="A384" s="185" t="s">
        <v>3857</v>
      </c>
      <c r="B384" s="188"/>
      <c r="C384" s="188"/>
      <c r="D384" s="188"/>
      <c r="E384" s="85"/>
      <c r="F384" s="188"/>
      <c r="G384" s="85"/>
      <c r="H384" s="188"/>
      <c r="I384" s="85"/>
      <c r="J384" s="188"/>
      <c r="K384" s="85"/>
      <c r="L384" s="188"/>
      <c r="M384" s="85"/>
      <c r="N384" s="188"/>
      <c r="O384" s="85"/>
      <c r="P384" s="188"/>
      <c r="Q384" s="85"/>
      <c r="R384" s="188"/>
      <c r="S384" s="188"/>
      <c r="T384" s="86"/>
      <c r="U384" s="150"/>
      <c r="V384" s="150"/>
      <c r="W384" s="150"/>
      <c r="X384" s="150"/>
      <c r="Y384" s="150"/>
      <c r="Z384" s="150"/>
      <c r="AA384" s="150"/>
      <c r="AB384" s="150"/>
    </row>
    <row r="385" s="37" customFormat="1" ht="195" customHeight="1">
      <c r="A385" s="229">
        <v>334</v>
      </c>
      <c r="B385" s="230" t="s">
        <v>3858</v>
      </c>
      <c r="C385" s="230" t="s">
        <v>3859</v>
      </c>
      <c r="D385" s="230" t="s">
        <v>3860</v>
      </c>
      <c r="E385" s="231">
        <v>7307000363</v>
      </c>
      <c r="F385" s="230" t="s">
        <v>3861</v>
      </c>
      <c r="G385" s="232" t="s">
        <v>3862</v>
      </c>
      <c r="H385" s="230" t="s">
        <v>3863</v>
      </c>
      <c r="I385" s="231" t="s">
        <v>425</v>
      </c>
      <c r="J385" s="230" t="s">
        <v>1429</v>
      </c>
      <c r="K385" s="231" t="s">
        <v>2048</v>
      </c>
      <c r="L385" s="230" t="s">
        <v>3864</v>
      </c>
      <c r="M385" s="231" t="s">
        <v>3865</v>
      </c>
      <c r="N385" s="230" t="s">
        <v>429</v>
      </c>
      <c r="O385" s="231" t="s">
        <v>3866</v>
      </c>
      <c r="P385" s="230" t="s">
        <v>3867</v>
      </c>
      <c r="Q385" s="233" t="s">
        <v>3868</v>
      </c>
      <c r="R385" s="230" t="s">
        <v>3869</v>
      </c>
      <c r="S385" s="230" t="s">
        <v>3870</v>
      </c>
      <c r="T385" s="234" t="s">
        <v>2055</v>
      </c>
      <c r="U385" s="153"/>
      <c r="V385" s="153"/>
      <c r="W385" s="153"/>
      <c r="X385" s="153"/>
      <c r="Y385" s="153"/>
      <c r="Z385" s="153"/>
      <c r="AA385" s="153"/>
      <c r="AB385" s="153"/>
    </row>
    <row r="386" s="37" customFormat="1" ht="194.25" customHeight="1">
      <c r="A386" s="235">
        <v>335</v>
      </c>
      <c r="B386" s="236" t="s">
        <v>3871</v>
      </c>
      <c r="C386" s="236" t="s">
        <v>3872</v>
      </c>
      <c r="D386" s="236" t="s">
        <v>3873</v>
      </c>
      <c r="E386" s="237">
        <v>7303002497</v>
      </c>
      <c r="F386" s="135" t="s">
        <v>3874</v>
      </c>
      <c r="G386" s="238" t="s">
        <v>3875</v>
      </c>
      <c r="H386" s="236" t="s">
        <v>3863</v>
      </c>
      <c r="I386" s="237" t="s">
        <v>425</v>
      </c>
      <c r="J386" s="236" t="s">
        <v>579</v>
      </c>
      <c r="K386" s="239">
        <v>186.91</v>
      </c>
      <c r="L386" s="236" t="s">
        <v>427</v>
      </c>
      <c r="M386" s="240" t="s">
        <v>3876</v>
      </c>
      <c r="N386" s="241" t="s">
        <v>429</v>
      </c>
      <c r="O386" s="240" t="s">
        <v>538</v>
      </c>
      <c r="P386" s="236" t="s">
        <v>3877</v>
      </c>
      <c r="Q386" s="240" t="s">
        <v>3878</v>
      </c>
      <c r="R386" s="241" t="s">
        <v>3879</v>
      </c>
      <c r="S386" s="241" t="s">
        <v>3880</v>
      </c>
      <c r="T386" s="237" t="s">
        <v>3881</v>
      </c>
      <c r="U386" s="242"/>
      <c r="V386" s="242"/>
      <c r="W386" s="242"/>
      <c r="X386" s="242"/>
      <c r="Y386" s="242"/>
      <c r="Z386" s="242"/>
      <c r="AA386" s="242"/>
      <c r="AB386" s="242"/>
    </row>
    <row r="387" s="37" customFormat="1" ht="157.5" customHeight="1">
      <c r="A387" s="130"/>
      <c r="B387" s="115" t="s">
        <v>3882</v>
      </c>
      <c r="C387" s="115" t="s">
        <v>3883</v>
      </c>
      <c r="D387" s="115" t="s">
        <v>3884</v>
      </c>
      <c r="E387" s="115">
        <v>7325006424</v>
      </c>
      <c r="F387" s="139" t="s">
        <v>3885</v>
      </c>
      <c r="G387" s="204" t="s">
        <v>3886</v>
      </c>
      <c r="H387" s="124" t="s">
        <v>424</v>
      </c>
      <c r="I387" s="124" t="s">
        <v>425</v>
      </c>
      <c r="J387" s="243" t="s">
        <v>579</v>
      </c>
      <c r="K387" s="206">
        <v>186.91</v>
      </c>
      <c r="L387" s="107" t="s">
        <v>427</v>
      </c>
      <c r="M387" s="118" t="s">
        <v>428</v>
      </c>
      <c r="N387" s="118" t="s">
        <v>429</v>
      </c>
      <c r="O387" s="118" t="s">
        <v>1559</v>
      </c>
      <c r="P387" s="107" t="s">
        <v>3887</v>
      </c>
      <c r="Q387" s="118" t="s">
        <v>3888</v>
      </c>
      <c r="R387" s="118" t="s">
        <v>3889</v>
      </c>
      <c r="S387" s="118" t="s">
        <v>3890</v>
      </c>
      <c r="T387" s="106" t="s">
        <v>3891</v>
      </c>
      <c r="U387" s="111"/>
      <c r="V387" s="111"/>
      <c r="W387" s="111"/>
      <c r="X387" s="111"/>
      <c r="Y387" s="111"/>
      <c r="Z387" s="111"/>
      <c r="AA387" s="111"/>
      <c r="AB387" s="111"/>
    </row>
    <row r="388" s="37" customFormat="1" ht="183.75" customHeight="1">
      <c r="A388" s="235">
        <v>336</v>
      </c>
      <c r="B388" s="115" t="s">
        <v>3892</v>
      </c>
      <c r="C388" s="115" t="s">
        <v>3883</v>
      </c>
      <c r="D388" s="115" t="s">
        <v>3893</v>
      </c>
      <c r="E388" s="115">
        <v>7328033306</v>
      </c>
      <c r="F388" s="115" t="s">
        <v>3894</v>
      </c>
      <c r="G388" s="113" t="s">
        <v>3895</v>
      </c>
      <c r="H388" s="106" t="s">
        <v>424</v>
      </c>
      <c r="I388" s="106" t="s">
        <v>425</v>
      </c>
      <c r="J388" s="110" t="s">
        <v>732</v>
      </c>
      <c r="K388" s="191">
        <v>167.84999999999999</v>
      </c>
      <c r="L388" s="118" t="s">
        <v>427</v>
      </c>
      <c r="M388" s="107" t="s">
        <v>484</v>
      </c>
      <c r="N388" s="105" t="s">
        <v>429</v>
      </c>
      <c r="O388" s="110" t="s">
        <v>3896</v>
      </c>
      <c r="P388" s="118" t="s">
        <v>3897</v>
      </c>
      <c r="Q388" s="110"/>
      <c r="R388" s="118" t="s">
        <v>3898</v>
      </c>
      <c r="S388" s="106" t="s">
        <v>3899</v>
      </c>
      <c r="T388" s="106" t="s">
        <v>3900</v>
      </c>
      <c r="U388" s="111"/>
      <c r="V388" s="111"/>
      <c r="W388" s="111"/>
      <c r="X388" s="111"/>
      <c r="Y388" s="111"/>
      <c r="Z388" s="111"/>
      <c r="AA388" s="111"/>
      <c r="AB388" s="111"/>
    </row>
    <row r="389" s="37" customFormat="1" ht="184.5" customHeight="1">
      <c r="A389" s="235">
        <v>337</v>
      </c>
      <c r="B389" s="106" t="s">
        <v>3901</v>
      </c>
      <c r="C389" s="106" t="s">
        <v>3859</v>
      </c>
      <c r="D389" s="106" t="s">
        <v>3902</v>
      </c>
      <c r="E389" s="106">
        <v>7328042639</v>
      </c>
      <c r="F389" s="106" t="s">
        <v>3903</v>
      </c>
      <c r="G389" s="140" t="s">
        <v>3904</v>
      </c>
      <c r="H389" s="106" t="s">
        <v>424</v>
      </c>
      <c r="I389" s="106" t="s">
        <v>425</v>
      </c>
      <c r="J389" s="106" t="s">
        <v>494</v>
      </c>
      <c r="K389" s="117">
        <v>188.94999999999999</v>
      </c>
      <c r="L389" s="110" t="s">
        <v>3905</v>
      </c>
      <c r="M389" s="118" t="s">
        <v>484</v>
      </c>
      <c r="N389" s="106" t="s">
        <v>429</v>
      </c>
      <c r="O389" s="106">
        <v>1964</v>
      </c>
      <c r="P389" s="106" t="s">
        <v>3906</v>
      </c>
      <c r="Q389" s="106" t="s">
        <v>3907</v>
      </c>
      <c r="R389" s="106" t="s">
        <v>3908</v>
      </c>
      <c r="S389" s="106" t="s">
        <v>3909</v>
      </c>
      <c r="T389" s="106" t="s">
        <v>3910</v>
      </c>
      <c r="U389" s="244"/>
      <c r="V389" s="244"/>
      <c r="W389" s="244"/>
      <c r="X389" s="244"/>
      <c r="Y389" s="244"/>
      <c r="Z389" s="244"/>
      <c r="AA389" s="244"/>
      <c r="AB389" s="244"/>
    </row>
    <row r="390" s="37" customFormat="1" ht="177" customHeight="1">
      <c r="A390" s="235">
        <v>338</v>
      </c>
      <c r="B390" s="106" t="s">
        <v>3911</v>
      </c>
      <c r="C390" s="106" t="s">
        <v>3859</v>
      </c>
      <c r="D390" s="106" t="s">
        <v>3912</v>
      </c>
      <c r="E390" s="106">
        <v>7327019852</v>
      </c>
      <c r="F390" s="106" t="s">
        <v>3913</v>
      </c>
      <c r="G390" s="145" t="s">
        <v>3914</v>
      </c>
      <c r="H390" s="106" t="s">
        <v>424</v>
      </c>
      <c r="I390" s="106" t="s">
        <v>425</v>
      </c>
      <c r="J390" s="106" t="s">
        <v>3915</v>
      </c>
      <c r="K390" s="117">
        <v>170</v>
      </c>
      <c r="L390" s="106" t="s">
        <v>3916</v>
      </c>
      <c r="M390" s="106" t="s">
        <v>484</v>
      </c>
      <c r="N390" s="116" t="s">
        <v>429</v>
      </c>
      <c r="O390" s="106" t="s">
        <v>763</v>
      </c>
      <c r="P390" s="106" t="s">
        <v>3917</v>
      </c>
      <c r="Q390" s="106" t="s">
        <v>3918</v>
      </c>
      <c r="R390" s="106" t="s">
        <v>3919</v>
      </c>
      <c r="S390" s="106" t="s">
        <v>3920</v>
      </c>
      <c r="T390" s="106" t="s">
        <v>3921</v>
      </c>
      <c r="U390" s="153"/>
      <c r="V390" s="153"/>
      <c r="W390" s="153"/>
      <c r="X390" s="153"/>
      <c r="Y390" s="153"/>
      <c r="Z390" s="153"/>
      <c r="AA390" s="153"/>
      <c r="AB390" s="153"/>
    </row>
    <row r="391" s="37" customFormat="1" ht="166.5" customHeight="1">
      <c r="A391" s="105">
        <v>339</v>
      </c>
      <c r="B391" s="106" t="s">
        <v>3922</v>
      </c>
      <c r="C391" s="106" t="s">
        <v>3859</v>
      </c>
      <c r="D391" s="106" t="s">
        <v>3923</v>
      </c>
      <c r="E391" s="106">
        <v>7325025868</v>
      </c>
      <c r="F391" s="106" t="s">
        <v>3924</v>
      </c>
      <c r="G391" s="106" t="s">
        <v>429</v>
      </c>
      <c r="H391" s="124" t="s">
        <v>424</v>
      </c>
      <c r="I391" s="106" t="s">
        <v>425</v>
      </c>
      <c r="J391" s="106" t="s">
        <v>3925</v>
      </c>
      <c r="K391" s="117" t="s">
        <v>3926</v>
      </c>
      <c r="L391" s="106" t="s">
        <v>3927</v>
      </c>
      <c r="M391" s="106" t="s">
        <v>484</v>
      </c>
      <c r="N391" s="106" t="s">
        <v>429</v>
      </c>
      <c r="O391" s="106" t="s">
        <v>3928</v>
      </c>
      <c r="P391" s="106" t="s">
        <v>3929</v>
      </c>
      <c r="Q391" s="106" t="s">
        <v>3930</v>
      </c>
      <c r="R391" s="106" t="s">
        <v>3931</v>
      </c>
      <c r="S391" s="106" t="s">
        <v>3932</v>
      </c>
      <c r="T391" s="106" t="s">
        <v>3933</v>
      </c>
      <c r="U391" s="153"/>
      <c r="V391" s="153"/>
      <c r="W391" s="153"/>
      <c r="X391" s="153"/>
      <c r="Y391" s="153"/>
      <c r="Z391" s="153"/>
      <c r="AA391" s="153"/>
      <c r="AB391" s="153"/>
    </row>
    <row r="392" s="37" customFormat="1" ht="116.25" customHeight="1">
      <c r="A392" s="105">
        <v>340</v>
      </c>
      <c r="B392" s="106" t="s">
        <v>3934</v>
      </c>
      <c r="C392" s="106" t="s">
        <v>3859</v>
      </c>
      <c r="D392" s="106" t="s">
        <v>3935</v>
      </c>
      <c r="E392" s="106">
        <v>7326011635</v>
      </c>
      <c r="F392" s="106" t="s">
        <v>3936</v>
      </c>
      <c r="G392" s="245" t="s">
        <v>3937</v>
      </c>
      <c r="H392" s="118" t="s">
        <v>424</v>
      </c>
      <c r="I392" s="106" t="s">
        <v>425</v>
      </c>
      <c r="J392" s="106" t="s">
        <v>2748</v>
      </c>
      <c r="K392" s="117" t="s">
        <v>3926</v>
      </c>
      <c r="L392" s="106" t="s">
        <v>875</v>
      </c>
      <c r="M392" s="106" t="s">
        <v>3938</v>
      </c>
      <c r="N392" s="106" t="s">
        <v>429</v>
      </c>
      <c r="O392" s="106" t="s">
        <v>3939</v>
      </c>
      <c r="P392" s="106" t="s">
        <v>3940</v>
      </c>
      <c r="Q392" s="106" t="s">
        <v>3941</v>
      </c>
      <c r="R392" s="106" t="s">
        <v>3942</v>
      </c>
      <c r="S392" s="106" t="s">
        <v>3943</v>
      </c>
      <c r="T392" s="106" t="s">
        <v>3944</v>
      </c>
      <c r="U392" s="244"/>
      <c r="V392" s="244"/>
      <c r="W392" s="244"/>
      <c r="X392" s="244"/>
      <c r="Y392" s="244"/>
      <c r="Z392" s="244"/>
      <c r="AA392" s="244"/>
      <c r="AB392" s="244"/>
    </row>
    <row r="393" s="37" customFormat="1" ht="153" customHeight="1">
      <c r="A393" s="235">
        <v>341</v>
      </c>
      <c r="B393" s="106" t="s">
        <v>3945</v>
      </c>
      <c r="C393" s="106" t="s">
        <v>3946</v>
      </c>
      <c r="D393" s="106" t="s">
        <v>3947</v>
      </c>
      <c r="E393" s="106">
        <v>7304003380</v>
      </c>
      <c r="F393" s="106" t="s">
        <v>3948</v>
      </c>
      <c r="G393" s="116" t="s">
        <v>3949</v>
      </c>
      <c r="H393" s="106" t="s">
        <v>424</v>
      </c>
      <c r="I393" s="106" t="s">
        <v>425</v>
      </c>
      <c r="J393" s="106" t="s">
        <v>1518</v>
      </c>
      <c r="K393" s="117" t="s">
        <v>3926</v>
      </c>
      <c r="L393" s="106" t="s">
        <v>3905</v>
      </c>
      <c r="M393" s="106" t="s">
        <v>484</v>
      </c>
      <c r="N393" s="106" t="s">
        <v>429</v>
      </c>
      <c r="O393" s="106" t="s">
        <v>3950</v>
      </c>
      <c r="P393" s="106" t="s">
        <v>3951</v>
      </c>
      <c r="Q393" s="106" t="s">
        <v>3952</v>
      </c>
      <c r="R393" s="106" t="s">
        <v>3953</v>
      </c>
      <c r="S393" s="106" t="s">
        <v>3954</v>
      </c>
      <c r="T393" s="122" t="s">
        <v>3955</v>
      </c>
      <c r="U393" s="244"/>
      <c r="V393" s="244"/>
      <c r="W393" s="244"/>
      <c r="X393" s="244"/>
      <c r="Y393" s="244"/>
      <c r="Z393" s="244"/>
      <c r="AA393" s="244"/>
      <c r="AB393" s="244"/>
    </row>
    <row r="394" s="37" customFormat="1" ht="181.5" customHeight="1">
      <c r="A394" s="105">
        <v>342</v>
      </c>
      <c r="B394" s="106" t="s">
        <v>3956</v>
      </c>
      <c r="C394" s="106" t="s">
        <v>3872</v>
      </c>
      <c r="D394" s="106" t="s">
        <v>3957</v>
      </c>
      <c r="E394" s="106">
        <v>7328026926</v>
      </c>
      <c r="F394" s="106" t="s">
        <v>3958</v>
      </c>
      <c r="G394" s="246" t="s">
        <v>3959</v>
      </c>
      <c r="H394" s="124" t="s">
        <v>424</v>
      </c>
      <c r="I394" s="106" t="s">
        <v>425</v>
      </c>
      <c r="J394" s="106" t="s">
        <v>3960</v>
      </c>
      <c r="K394" s="117">
        <v>284.18000000000001</v>
      </c>
      <c r="L394" s="106" t="s">
        <v>383</v>
      </c>
      <c r="M394" s="106" t="s">
        <v>484</v>
      </c>
      <c r="N394" s="106" t="s">
        <v>3961</v>
      </c>
      <c r="O394" s="106" t="s">
        <v>3296</v>
      </c>
      <c r="P394" s="106" t="s">
        <v>3962</v>
      </c>
      <c r="Q394" s="122" t="s">
        <v>3963</v>
      </c>
      <c r="R394" s="106" t="s">
        <v>3964</v>
      </c>
      <c r="S394" s="106" t="s">
        <v>3965</v>
      </c>
      <c r="T394" s="106" t="s">
        <v>522</v>
      </c>
      <c r="U394" s="247"/>
      <c r="V394" s="247"/>
      <c r="W394" s="247"/>
      <c r="X394" s="247"/>
      <c r="Y394" s="247"/>
      <c r="Z394" s="247"/>
      <c r="AA394" s="247"/>
      <c r="AB394" s="247"/>
    </row>
    <row r="395" s="37" customFormat="1" ht="198" customHeight="1">
      <c r="A395" s="105">
        <v>343</v>
      </c>
      <c r="B395" s="106" t="s">
        <v>3966</v>
      </c>
      <c r="C395" s="106" t="s">
        <v>3859</v>
      </c>
      <c r="D395" s="106" t="s">
        <v>3967</v>
      </c>
      <c r="E395" s="106">
        <v>7327020079</v>
      </c>
      <c r="F395" s="107" t="s">
        <v>3968</v>
      </c>
      <c r="G395" s="204" t="s">
        <v>3969</v>
      </c>
      <c r="H395" s="118" t="s">
        <v>424</v>
      </c>
      <c r="I395" s="106" t="s">
        <v>425</v>
      </c>
      <c r="J395" s="106" t="s">
        <v>732</v>
      </c>
      <c r="K395" s="117" t="s">
        <v>3926</v>
      </c>
      <c r="L395" s="106" t="s">
        <v>427</v>
      </c>
      <c r="M395" s="106" t="s">
        <v>3970</v>
      </c>
      <c r="N395" s="106" t="s">
        <v>429</v>
      </c>
      <c r="O395" s="106">
        <v>1981</v>
      </c>
      <c r="P395" s="106" t="s">
        <v>3971</v>
      </c>
      <c r="Q395" s="106" t="s">
        <v>3972</v>
      </c>
      <c r="R395" s="106" t="s">
        <v>3973</v>
      </c>
      <c r="S395" s="106" t="s">
        <v>3974</v>
      </c>
      <c r="T395" s="106" t="s">
        <v>3975</v>
      </c>
      <c r="U395" s="247"/>
      <c r="V395" s="247"/>
      <c r="W395" s="247"/>
      <c r="X395" s="247"/>
      <c r="Y395" s="247"/>
      <c r="Z395" s="247"/>
      <c r="AA395" s="247"/>
      <c r="AB395" s="247"/>
    </row>
    <row r="396" s="37" customFormat="1" ht="177.75" customHeight="1">
      <c r="A396" s="105">
        <v>344</v>
      </c>
      <c r="B396" s="106" t="s">
        <v>3976</v>
      </c>
      <c r="C396" s="106" t="s">
        <v>3946</v>
      </c>
      <c r="D396" s="106" t="s">
        <v>3977</v>
      </c>
      <c r="E396" s="106">
        <v>7303013594</v>
      </c>
      <c r="F396" s="106" t="s">
        <v>3978</v>
      </c>
      <c r="G396" s="248" t="s">
        <v>3979</v>
      </c>
      <c r="H396" s="118" t="s">
        <v>424</v>
      </c>
      <c r="I396" s="106" t="s">
        <v>425</v>
      </c>
      <c r="J396" s="106" t="s">
        <v>3980</v>
      </c>
      <c r="K396" s="117">
        <v>176.80000000000001</v>
      </c>
      <c r="L396" s="106" t="s">
        <v>427</v>
      </c>
      <c r="M396" s="106" t="s">
        <v>484</v>
      </c>
      <c r="N396" s="106" t="s">
        <v>429</v>
      </c>
      <c r="O396" s="106" t="s">
        <v>3981</v>
      </c>
      <c r="P396" s="106" t="s">
        <v>3982</v>
      </c>
      <c r="Q396" s="106" t="s">
        <v>3983</v>
      </c>
      <c r="R396" s="106" t="s">
        <v>3984</v>
      </c>
      <c r="S396" s="106" t="s">
        <v>3985</v>
      </c>
      <c r="T396" s="106" t="s">
        <v>3986</v>
      </c>
      <c r="U396" s="247"/>
      <c r="V396" s="247"/>
      <c r="W396" s="247"/>
      <c r="X396" s="247"/>
      <c r="Y396" s="247"/>
      <c r="Z396" s="247"/>
      <c r="AA396" s="247"/>
      <c r="AB396" s="247"/>
    </row>
    <row r="397" ht="43.5" customHeight="1">
      <c r="A397" s="205" t="s">
        <v>3987</v>
      </c>
      <c r="B397" s="85"/>
      <c r="C397" s="85"/>
      <c r="D397" s="85"/>
      <c r="E397" s="85"/>
      <c r="F397" s="85"/>
      <c r="G397" s="85"/>
      <c r="H397" s="215"/>
      <c r="I397" s="85"/>
      <c r="J397" s="85"/>
      <c r="K397" s="85"/>
      <c r="L397" s="85"/>
      <c r="M397" s="85"/>
      <c r="N397" s="85"/>
      <c r="O397" s="85"/>
      <c r="P397" s="85"/>
      <c r="Q397" s="85"/>
      <c r="R397" s="85"/>
      <c r="S397" s="85"/>
      <c r="T397" s="86"/>
      <c r="U397" s="150"/>
      <c r="V397" s="150"/>
      <c r="W397" s="150"/>
      <c r="X397" s="150"/>
      <c r="Y397" s="150"/>
      <c r="Z397" s="150"/>
      <c r="AA397" s="150"/>
      <c r="AB397" s="150"/>
    </row>
    <row r="398" s="37" customFormat="1" ht="324" customHeight="1">
      <c r="A398" s="249">
        <v>345</v>
      </c>
      <c r="B398" s="106" t="s">
        <v>3988</v>
      </c>
      <c r="C398" s="106" t="s">
        <v>3989</v>
      </c>
      <c r="D398" s="106" t="s">
        <v>3990</v>
      </c>
      <c r="E398" s="106">
        <v>7328998713</v>
      </c>
      <c r="F398" s="106" t="s">
        <v>3991</v>
      </c>
      <c r="G398" s="250" t="s">
        <v>3992</v>
      </c>
      <c r="H398" s="106" t="s">
        <v>424</v>
      </c>
      <c r="I398" s="106" t="s">
        <v>425</v>
      </c>
      <c r="J398" s="106" t="s">
        <v>3993</v>
      </c>
      <c r="K398" s="117" t="s">
        <v>3994</v>
      </c>
      <c r="L398" s="106" t="s">
        <v>3995</v>
      </c>
      <c r="M398" s="106" t="s">
        <v>3996</v>
      </c>
      <c r="N398" s="106" t="s">
        <v>429</v>
      </c>
      <c r="O398" s="106" t="s">
        <v>3997</v>
      </c>
      <c r="P398" s="106" t="s">
        <v>3998</v>
      </c>
      <c r="Q398" s="122" t="s">
        <v>3999</v>
      </c>
      <c r="R398" s="106" t="s">
        <v>4000</v>
      </c>
      <c r="S398" s="106" t="s">
        <v>4001</v>
      </c>
      <c r="T398" s="106" t="s">
        <v>4002</v>
      </c>
      <c r="U398" s="153"/>
      <c r="V398" s="153"/>
      <c r="W398" s="153"/>
      <c r="X398" s="153"/>
      <c r="Y398" s="153"/>
      <c r="Z398" s="153"/>
      <c r="AA398" s="153"/>
      <c r="AB398" s="153"/>
    </row>
    <row r="399" ht="41.25" customHeight="1">
      <c r="A399" s="151" t="s">
        <v>4003</v>
      </c>
      <c r="B399" s="85"/>
      <c r="C399" s="85"/>
      <c r="D399" s="85"/>
      <c r="E399" s="85"/>
      <c r="F399" s="85"/>
      <c r="G399" s="85"/>
      <c r="H399" s="85"/>
      <c r="I399" s="85"/>
      <c r="J399" s="85"/>
      <c r="K399" s="85"/>
      <c r="L399" s="85"/>
      <c r="M399" s="85"/>
      <c r="N399" s="85"/>
      <c r="O399" s="85"/>
      <c r="P399" s="85"/>
      <c r="Q399" s="85"/>
      <c r="R399" s="85"/>
      <c r="S399" s="85"/>
      <c r="T399" s="86"/>
      <c r="U399" s="150"/>
      <c r="V399" s="150"/>
      <c r="W399" s="150"/>
      <c r="X399" s="150"/>
      <c r="Y399" s="150"/>
      <c r="Z399" s="150"/>
      <c r="AA399" s="150"/>
      <c r="AB399" s="150"/>
    </row>
    <row r="400" s="37" customFormat="1" ht="160.5" customHeight="1">
      <c r="A400" s="105">
        <v>346</v>
      </c>
      <c r="B400" s="106" t="s">
        <v>4004</v>
      </c>
      <c r="C400" s="106" t="s">
        <v>420</v>
      </c>
      <c r="D400" s="106" t="s">
        <v>4005</v>
      </c>
      <c r="E400" s="106">
        <v>7302013070</v>
      </c>
      <c r="F400" s="106" t="s">
        <v>4006</v>
      </c>
      <c r="G400" s="251" t="s">
        <v>4007</v>
      </c>
      <c r="H400" s="106" t="s">
        <v>424</v>
      </c>
      <c r="I400" s="106" t="s">
        <v>425</v>
      </c>
      <c r="J400" s="106" t="s">
        <v>4008</v>
      </c>
      <c r="K400" s="117">
        <v>228.38999999999999</v>
      </c>
      <c r="L400" s="106" t="s">
        <v>3425</v>
      </c>
      <c r="M400" s="106" t="s">
        <v>4009</v>
      </c>
      <c r="N400" s="106" t="s">
        <v>429</v>
      </c>
      <c r="O400" s="106">
        <v>1994</v>
      </c>
      <c r="P400" s="106" t="s">
        <v>4010</v>
      </c>
      <c r="Q400" s="106" t="s">
        <v>4011</v>
      </c>
      <c r="R400" s="106" t="s">
        <v>4012</v>
      </c>
      <c r="S400" s="106" t="s">
        <v>4013</v>
      </c>
      <c r="T400" s="106" t="s">
        <v>684</v>
      </c>
      <c r="U400" s="153"/>
      <c r="V400" s="153"/>
      <c r="W400" s="153"/>
      <c r="X400" s="153"/>
      <c r="Y400" s="153"/>
      <c r="Z400" s="153"/>
      <c r="AA400" s="153"/>
      <c r="AB400" s="153"/>
    </row>
    <row r="401" s="37" customFormat="1" ht="354" customHeight="1">
      <c r="A401" s="105">
        <v>347</v>
      </c>
      <c r="B401" s="106" t="s">
        <v>4014</v>
      </c>
      <c r="C401" s="106" t="s">
        <v>478</v>
      </c>
      <c r="D401" s="106" t="s">
        <v>4015</v>
      </c>
      <c r="E401" s="106">
        <v>7302013344</v>
      </c>
      <c r="F401" s="106" t="s">
        <v>4016</v>
      </c>
      <c r="G401" s="106" t="s">
        <v>4017</v>
      </c>
      <c r="H401" s="106" t="s">
        <v>424</v>
      </c>
      <c r="I401" s="106" t="s">
        <v>425</v>
      </c>
      <c r="J401" s="106" t="s">
        <v>4018</v>
      </c>
      <c r="K401" s="117">
        <v>220.94999999999999</v>
      </c>
      <c r="L401" s="106" t="s">
        <v>1549</v>
      </c>
      <c r="M401" s="106" t="s">
        <v>4009</v>
      </c>
      <c r="N401" s="106" t="s">
        <v>429</v>
      </c>
      <c r="O401" s="106" t="s">
        <v>4019</v>
      </c>
      <c r="P401" s="106" t="s">
        <v>4020</v>
      </c>
      <c r="Q401" s="106" t="s">
        <v>4021</v>
      </c>
      <c r="R401" s="106" t="s">
        <v>4022</v>
      </c>
      <c r="S401" s="106" t="s">
        <v>4023</v>
      </c>
      <c r="T401" s="106" t="s">
        <v>4024</v>
      </c>
      <c r="U401" s="153"/>
      <c r="V401" s="153"/>
      <c r="W401" s="153"/>
      <c r="X401" s="153"/>
      <c r="Y401" s="153"/>
      <c r="Z401" s="153"/>
      <c r="AA401" s="153"/>
      <c r="AB401" s="153"/>
    </row>
    <row r="402" s="37" customFormat="1" ht="220.5" customHeight="1">
      <c r="A402" s="105">
        <v>348</v>
      </c>
      <c r="B402" s="106" t="s">
        <v>4025</v>
      </c>
      <c r="C402" s="106" t="s">
        <v>420</v>
      </c>
      <c r="D402" s="106" t="s">
        <v>4026</v>
      </c>
      <c r="E402" s="106">
        <v>7302013513</v>
      </c>
      <c r="F402" s="106" t="s">
        <v>4027</v>
      </c>
      <c r="G402" s="145" t="s">
        <v>4028</v>
      </c>
      <c r="H402" s="106" t="s">
        <v>424</v>
      </c>
      <c r="I402" s="106" t="s">
        <v>31</v>
      </c>
      <c r="J402" s="106" t="s">
        <v>4029</v>
      </c>
      <c r="K402" s="117">
        <v>228.38999999999999</v>
      </c>
      <c r="L402" s="106" t="s">
        <v>240</v>
      </c>
      <c r="M402" s="106" t="s">
        <v>4009</v>
      </c>
      <c r="N402" s="106" t="s">
        <v>429</v>
      </c>
      <c r="O402" s="106" t="s">
        <v>4030</v>
      </c>
      <c r="P402" s="106" t="s">
        <v>4031</v>
      </c>
      <c r="Q402" s="122" t="s">
        <v>4032</v>
      </c>
      <c r="R402" s="106" t="s">
        <v>4033</v>
      </c>
      <c r="S402" s="106" t="s">
        <v>4034</v>
      </c>
      <c r="T402" s="106" t="s">
        <v>4035</v>
      </c>
      <c r="U402" s="153"/>
      <c r="V402" s="153"/>
      <c r="W402" s="153"/>
      <c r="X402" s="153"/>
      <c r="Y402" s="153"/>
      <c r="Z402" s="153"/>
      <c r="AA402" s="153"/>
      <c r="AB402" s="153"/>
    </row>
    <row r="403" s="37" customFormat="1" ht="231" customHeight="1">
      <c r="A403" s="105">
        <v>349</v>
      </c>
      <c r="B403" s="106" t="s">
        <v>4036</v>
      </c>
      <c r="C403" s="106" t="s">
        <v>478</v>
      </c>
      <c r="D403" s="106" t="s">
        <v>4037</v>
      </c>
      <c r="E403" s="106">
        <v>7302039134</v>
      </c>
      <c r="F403" s="106" t="s">
        <v>4038</v>
      </c>
      <c r="G403" s="116" t="s">
        <v>4039</v>
      </c>
      <c r="H403" s="106" t="s">
        <v>424</v>
      </c>
      <c r="I403" s="106" t="s">
        <v>425</v>
      </c>
      <c r="J403" s="106" t="s">
        <v>4040</v>
      </c>
      <c r="K403" s="117">
        <v>228.38999999999999</v>
      </c>
      <c r="L403" s="106" t="s">
        <v>2847</v>
      </c>
      <c r="M403" s="106" t="s">
        <v>4009</v>
      </c>
      <c r="N403" s="106" t="s">
        <v>429</v>
      </c>
      <c r="O403" s="106" t="s">
        <v>4041</v>
      </c>
      <c r="P403" s="106" t="s">
        <v>4042</v>
      </c>
      <c r="Q403" s="106" t="s">
        <v>4043</v>
      </c>
      <c r="R403" s="124" t="s">
        <v>4044</v>
      </c>
      <c r="S403" s="106" t="s">
        <v>4045</v>
      </c>
      <c r="T403" s="106" t="s">
        <v>4046</v>
      </c>
      <c r="U403" s="153"/>
      <c r="V403" s="153"/>
      <c r="W403" s="153"/>
      <c r="X403" s="153"/>
      <c r="Y403" s="153"/>
      <c r="Z403" s="153"/>
      <c r="AA403" s="153"/>
      <c r="AB403" s="153"/>
    </row>
    <row r="404" s="37" customFormat="1" ht="207.75" customHeight="1">
      <c r="A404" s="105">
        <v>350</v>
      </c>
      <c r="B404" s="106" t="s">
        <v>4047</v>
      </c>
      <c r="C404" s="106" t="s">
        <v>420</v>
      </c>
      <c r="D404" s="106" t="s">
        <v>4048</v>
      </c>
      <c r="E404" s="106">
        <v>7302013231</v>
      </c>
      <c r="F404" s="106" t="s">
        <v>4049</v>
      </c>
      <c r="G404" s="252" t="s">
        <v>4050</v>
      </c>
      <c r="H404" s="106" t="s">
        <v>424</v>
      </c>
      <c r="I404" s="106" t="s">
        <v>425</v>
      </c>
      <c r="J404" s="106" t="s">
        <v>4051</v>
      </c>
      <c r="K404" s="117">
        <v>228.38999999999999</v>
      </c>
      <c r="L404" s="106" t="s">
        <v>427</v>
      </c>
      <c r="M404" s="106" t="s">
        <v>4052</v>
      </c>
      <c r="N404" s="106" t="s">
        <v>429</v>
      </c>
      <c r="O404" s="106" t="s">
        <v>4053</v>
      </c>
      <c r="P404" s="106" t="s">
        <v>4054</v>
      </c>
      <c r="Q404" s="106" t="s">
        <v>4055</v>
      </c>
      <c r="R404" s="106" t="s">
        <v>4056</v>
      </c>
      <c r="S404" s="106" t="s">
        <v>4057</v>
      </c>
      <c r="T404" s="106" t="s">
        <v>4058</v>
      </c>
      <c r="U404" s="153"/>
      <c r="V404" s="153"/>
      <c r="W404" s="153"/>
      <c r="X404" s="153"/>
      <c r="Y404" s="153"/>
      <c r="Z404" s="153"/>
      <c r="AA404" s="153"/>
      <c r="AB404" s="153"/>
    </row>
    <row r="405" s="37" customFormat="1" ht="210.75" customHeight="1">
      <c r="A405" s="105">
        <v>351</v>
      </c>
      <c r="B405" s="106" t="s">
        <v>4059</v>
      </c>
      <c r="C405" s="106" t="s">
        <v>420</v>
      </c>
      <c r="D405" s="106" t="s">
        <v>4060</v>
      </c>
      <c r="E405" s="106">
        <v>7302013263</v>
      </c>
      <c r="F405" s="106" t="s">
        <v>4061</v>
      </c>
      <c r="G405" s="116" t="s">
        <v>4062</v>
      </c>
      <c r="H405" s="106" t="s">
        <v>424</v>
      </c>
      <c r="I405" s="106" t="s">
        <v>425</v>
      </c>
      <c r="J405" s="106" t="s">
        <v>4063</v>
      </c>
      <c r="K405" s="117">
        <v>228.38999999999999</v>
      </c>
      <c r="L405" s="106" t="s">
        <v>427</v>
      </c>
      <c r="M405" s="106" t="s">
        <v>428</v>
      </c>
      <c r="N405" s="106" t="s">
        <v>429</v>
      </c>
      <c r="O405" s="106" t="s">
        <v>569</v>
      </c>
      <c r="P405" s="106" t="s">
        <v>4064</v>
      </c>
      <c r="Q405" s="106" t="s">
        <v>4065</v>
      </c>
      <c r="R405" s="106" t="s">
        <v>4066</v>
      </c>
      <c r="S405" s="106" t="s">
        <v>4067</v>
      </c>
      <c r="T405" s="106" t="s">
        <v>4068</v>
      </c>
      <c r="U405" s="153"/>
      <c r="V405" s="153"/>
      <c r="W405" s="153"/>
      <c r="X405" s="153"/>
      <c r="Y405" s="153"/>
      <c r="Z405" s="153"/>
      <c r="AA405" s="153"/>
      <c r="AB405" s="153"/>
    </row>
    <row r="406" s="37" customFormat="1" ht="198.75" customHeight="1">
      <c r="A406" s="105">
        <v>352</v>
      </c>
      <c r="B406" s="106" t="s">
        <v>4069</v>
      </c>
      <c r="C406" s="106" t="s">
        <v>420</v>
      </c>
      <c r="D406" s="106" t="s">
        <v>4070</v>
      </c>
      <c r="E406" s="106">
        <v>7302013351</v>
      </c>
      <c r="F406" s="106" t="s">
        <v>4071</v>
      </c>
      <c r="G406" s="116" t="s">
        <v>4072</v>
      </c>
      <c r="H406" s="106" t="s">
        <v>424</v>
      </c>
      <c r="I406" s="106" t="s">
        <v>425</v>
      </c>
      <c r="J406" s="106" t="s">
        <v>4073</v>
      </c>
      <c r="K406" s="117">
        <v>228.38999999999999</v>
      </c>
      <c r="L406" s="106" t="s">
        <v>1185</v>
      </c>
      <c r="M406" s="106" t="s">
        <v>1200</v>
      </c>
      <c r="N406" s="106" t="s">
        <v>429</v>
      </c>
      <c r="O406" s="106">
        <v>1967</v>
      </c>
      <c r="P406" s="106" t="s">
        <v>4074</v>
      </c>
      <c r="Q406" s="106" t="s">
        <v>4075</v>
      </c>
      <c r="R406" s="106" t="s">
        <v>4076</v>
      </c>
      <c r="S406" s="106" t="s">
        <v>4077</v>
      </c>
      <c r="T406" s="106" t="s">
        <v>4078</v>
      </c>
      <c r="U406" s="153"/>
      <c r="V406" s="153"/>
      <c r="W406" s="153"/>
      <c r="X406" s="153"/>
      <c r="Y406" s="153"/>
      <c r="Z406" s="153"/>
      <c r="AA406" s="153"/>
      <c r="AB406" s="153"/>
    </row>
    <row r="407" s="37" customFormat="1" ht="169.5" customHeight="1">
      <c r="A407" s="105">
        <v>353</v>
      </c>
      <c r="B407" s="106" t="s">
        <v>4079</v>
      </c>
      <c r="C407" s="106" t="s">
        <v>420</v>
      </c>
      <c r="D407" s="106" t="s">
        <v>4080</v>
      </c>
      <c r="E407" s="106">
        <v>7302013369</v>
      </c>
      <c r="F407" s="106" t="s">
        <v>4081</v>
      </c>
      <c r="G407" s="251" t="s">
        <v>4082</v>
      </c>
      <c r="H407" s="106" t="s">
        <v>424</v>
      </c>
      <c r="I407" s="106" t="s">
        <v>425</v>
      </c>
      <c r="J407" s="106" t="s">
        <v>4083</v>
      </c>
      <c r="K407" s="117">
        <v>220.37</v>
      </c>
      <c r="L407" s="106" t="s">
        <v>4084</v>
      </c>
      <c r="M407" s="106" t="s">
        <v>1200</v>
      </c>
      <c r="N407" s="106" t="s">
        <v>429</v>
      </c>
      <c r="O407" s="106" t="s">
        <v>4085</v>
      </c>
      <c r="P407" s="106" t="s">
        <v>4086</v>
      </c>
      <c r="Q407" s="106" t="s">
        <v>4087</v>
      </c>
      <c r="R407" s="106" t="s">
        <v>4088</v>
      </c>
      <c r="S407" s="124" t="s">
        <v>4089</v>
      </c>
      <c r="T407" s="106" t="s">
        <v>768</v>
      </c>
      <c r="U407" s="153"/>
      <c r="V407" s="153"/>
      <c r="W407" s="153"/>
      <c r="X407" s="153"/>
      <c r="Y407" s="153"/>
      <c r="Z407" s="153"/>
      <c r="AA407" s="153"/>
      <c r="AB407" s="153"/>
    </row>
    <row r="408" s="37" customFormat="1" ht="156.75" customHeight="1">
      <c r="A408" s="105">
        <v>354</v>
      </c>
      <c r="B408" s="106" t="s">
        <v>4090</v>
      </c>
      <c r="C408" s="106" t="s">
        <v>420</v>
      </c>
      <c r="D408" s="106" t="s">
        <v>4091</v>
      </c>
      <c r="E408" s="106">
        <v>7302013383</v>
      </c>
      <c r="F408" s="106" t="s">
        <v>4092</v>
      </c>
      <c r="G408" s="251" t="s">
        <v>4093</v>
      </c>
      <c r="H408" s="106" t="s">
        <v>424</v>
      </c>
      <c r="I408" s="106" t="s">
        <v>425</v>
      </c>
      <c r="J408" s="106" t="s">
        <v>4094</v>
      </c>
      <c r="K408" s="117">
        <v>228.38999999999999</v>
      </c>
      <c r="L408" s="106" t="s">
        <v>4095</v>
      </c>
      <c r="M408" s="106" t="s">
        <v>1200</v>
      </c>
      <c r="N408" s="106" t="s">
        <v>429</v>
      </c>
      <c r="O408" s="106" t="s">
        <v>4096</v>
      </c>
      <c r="P408" s="106" t="s">
        <v>4097</v>
      </c>
      <c r="Q408" s="106" t="s">
        <v>4098</v>
      </c>
      <c r="R408" s="110" t="s">
        <v>4099</v>
      </c>
      <c r="S408" s="118" t="s">
        <v>4100</v>
      </c>
      <c r="T408" s="106" t="s">
        <v>4101</v>
      </c>
      <c r="U408" s="153"/>
      <c r="V408" s="153"/>
      <c r="W408" s="153"/>
      <c r="X408" s="153"/>
      <c r="Y408" s="153"/>
      <c r="Z408" s="153"/>
      <c r="AA408" s="153"/>
      <c r="AB408" s="153"/>
    </row>
    <row r="409" s="37" customFormat="1" ht="180.75" customHeight="1">
      <c r="A409" s="105">
        <v>355</v>
      </c>
      <c r="B409" s="106" t="s">
        <v>4102</v>
      </c>
      <c r="C409" s="106" t="s">
        <v>478</v>
      </c>
      <c r="D409" s="106" t="s">
        <v>4103</v>
      </c>
      <c r="E409" s="106">
        <v>7302013270</v>
      </c>
      <c r="F409" s="106" t="s">
        <v>4104</v>
      </c>
      <c r="G409" s="116" t="s">
        <v>4105</v>
      </c>
      <c r="H409" s="106" t="s">
        <v>4106</v>
      </c>
      <c r="I409" s="106" t="s">
        <v>425</v>
      </c>
      <c r="J409" s="106" t="s">
        <v>4107</v>
      </c>
      <c r="K409" s="117">
        <v>228.38999999999999</v>
      </c>
      <c r="L409" s="106" t="s">
        <v>4095</v>
      </c>
      <c r="M409" s="106" t="s">
        <v>1200</v>
      </c>
      <c r="N409" s="106" t="s">
        <v>429</v>
      </c>
      <c r="O409" s="253">
        <v>44075</v>
      </c>
      <c r="P409" s="106" t="s">
        <v>4108</v>
      </c>
      <c r="Q409" s="106" t="s">
        <v>4109</v>
      </c>
      <c r="R409" s="106" t="s">
        <v>4110</v>
      </c>
      <c r="S409" s="106" t="s">
        <v>4111</v>
      </c>
      <c r="T409" s="106" t="s">
        <v>1553</v>
      </c>
      <c r="U409" s="153"/>
      <c r="V409" s="153"/>
      <c r="W409" s="153"/>
      <c r="X409" s="153"/>
      <c r="Y409" s="153"/>
      <c r="Z409" s="153"/>
      <c r="AA409" s="153"/>
      <c r="AB409" s="153"/>
    </row>
    <row r="410" s="37" customFormat="1" ht="177.75" customHeight="1">
      <c r="A410" s="105">
        <v>356</v>
      </c>
      <c r="B410" s="106" t="s">
        <v>4112</v>
      </c>
      <c r="C410" s="106" t="s">
        <v>478</v>
      </c>
      <c r="D410" s="106" t="s">
        <v>4113</v>
      </c>
      <c r="E410" s="106">
        <v>7302013249</v>
      </c>
      <c r="F410" s="106" t="s">
        <v>4114</v>
      </c>
      <c r="G410" s="108" t="s">
        <v>4115</v>
      </c>
      <c r="H410" s="124" t="s">
        <v>424</v>
      </c>
      <c r="I410" s="106" t="s">
        <v>425</v>
      </c>
      <c r="J410" s="106" t="s">
        <v>4116</v>
      </c>
      <c r="K410" s="117">
        <v>228.38999999999999</v>
      </c>
      <c r="L410" s="106" t="s">
        <v>427</v>
      </c>
      <c r="M410" s="106" t="s">
        <v>1200</v>
      </c>
      <c r="N410" s="106" t="s">
        <v>429</v>
      </c>
      <c r="O410" s="106" t="s">
        <v>4117</v>
      </c>
      <c r="P410" s="106" t="s">
        <v>4118</v>
      </c>
      <c r="Q410" s="106" t="s">
        <v>4119</v>
      </c>
      <c r="R410" s="106" t="s">
        <v>4120</v>
      </c>
      <c r="S410" s="106" t="s">
        <v>4121</v>
      </c>
      <c r="T410" s="106" t="s">
        <v>4122</v>
      </c>
      <c r="U410" s="153"/>
      <c r="V410" s="153"/>
      <c r="W410" s="153"/>
      <c r="X410" s="153"/>
      <c r="Y410" s="153"/>
      <c r="Z410" s="153"/>
      <c r="AA410" s="153"/>
      <c r="AB410" s="153"/>
    </row>
    <row r="411" s="37" customFormat="1" ht="160.5" customHeight="1">
      <c r="A411" s="105">
        <v>357</v>
      </c>
      <c r="B411" s="106" t="s">
        <v>4123</v>
      </c>
      <c r="C411" s="106" t="s">
        <v>420</v>
      </c>
      <c r="D411" s="106" t="s">
        <v>4124</v>
      </c>
      <c r="E411" s="106">
        <v>7302038123</v>
      </c>
      <c r="F411" s="106" t="s">
        <v>4125</v>
      </c>
      <c r="G411" s="254" t="s">
        <v>4126</v>
      </c>
      <c r="H411" s="118" t="s">
        <v>424</v>
      </c>
      <c r="I411" s="106" t="s">
        <v>425</v>
      </c>
      <c r="J411" s="106" t="s">
        <v>4127</v>
      </c>
      <c r="K411" s="117">
        <v>228.38999999999999</v>
      </c>
      <c r="L411" s="106" t="s">
        <v>102</v>
      </c>
      <c r="M411" s="106" t="s">
        <v>1200</v>
      </c>
      <c r="N411" s="106" t="s">
        <v>429</v>
      </c>
      <c r="O411" s="106" t="s">
        <v>4128</v>
      </c>
      <c r="P411" s="106" t="s">
        <v>4129</v>
      </c>
      <c r="Q411" s="106" t="s">
        <v>4130</v>
      </c>
      <c r="R411" s="106" t="s">
        <v>4131</v>
      </c>
      <c r="S411" s="106" t="s">
        <v>4132</v>
      </c>
      <c r="T411" s="106" t="s">
        <v>4133</v>
      </c>
      <c r="U411" s="153"/>
      <c r="V411" s="153"/>
      <c r="W411" s="153"/>
      <c r="X411" s="153"/>
      <c r="Y411" s="153"/>
      <c r="Z411" s="153"/>
      <c r="AA411" s="153"/>
      <c r="AB411" s="153"/>
    </row>
    <row r="412" ht="24.75" customHeight="1">
      <c r="A412" s="255" t="s">
        <v>4134</v>
      </c>
      <c r="B412" s="85"/>
      <c r="C412" s="85"/>
      <c r="D412" s="85"/>
      <c r="E412" s="85"/>
      <c r="F412" s="85"/>
      <c r="G412" s="85"/>
      <c r="H412" s="215"/>
      <c r="I412" s="85"/>
      <c r="J412" s="85"/>
      <c r="K412" s="85"/>
      <c r="L412" s="85"/>
      <c r="M412" s="85"/>
      <c r="N412" s="85"/>
      <c r="O412" s="85"/>
      <c r="P412" s="188"/>
      <c r="Q412" s="85"/>
      <c r="R412" s="85"/>
      <c r="S412" s="85"/>
      <c r="T412" s="86"/>
      <c r="U412" s="150"/>
      <c r="V412" s="150"/>
      <c r="W412" s="150"/>
      <c r="X412" s="150"/>
      <c r="Y412" s="150"/>
      <c r="Z412" s="150"/>
      <c r="AA412" s="150"/>
      <c r="AB412" s="150"/>
    </row>
    <row r="413" s="37" customFormat="1" ht="156.75" customHeight="1">
      <c r="A413" s="249">
        <v>358</v>
      </c>
      <c r="B413" s="106" t="s">
        <v>4135</v>
      </c>
      <c r="C413" s="106" t="s">
        <v>420</v>
      </c>
      <c r="D413" s="106" t="s">
        <v>4136</v>
      </c>
      <c r="E413" s="106">
        <v>7328018989</v>
      </c>
      <c r="F413" s="107" t="s">
        <v>4137</v>
      </c>
      <c r="G413" s="105" t="s">
        <v>4138</v>
      </c>
      <c r="H413" s="106" t="s">
        <v>424</v>
      </c>
      <c r="I413" s="106" t="s">
        <v>425</v>
      </c>
      <c r="J413" s="106" t="s">
        <v>4139</v>
      </c>
      <c r="K413" s="117">
        <v>27.27</v>
      </c>
      <c r="L413" s="106" t="s">
        <v>469</v>
      </c>
      <c r="M413" s="106" t="s">
        <v>4140</v>
      </c>
      <c r="N413" s="106" t="s">
        <v>429</v>
      </c>
      <c r="O413" s="110" t="s">
        <v>964</v>
      </c>
      <c r="P413" s="118" t="s">
        <v>4141</v>
      </c>
      <c r="Q413" s="107" t="s">
        <v>4142</v>
      </c>
      <c r="R413" s="105" t="s">
        <v>4143</v>
      </c>
      <c r="S413" s="107" t="s">
        <v>4144</v>
      </c>
      <c r="T413" s="105" t="s">
        <v>511</v>
      </c>
      <c r="U413" s="153"/>
      <c r="V413" s="153"/>
      <c r="W413" s="153"/>
      <c r="X413" s="153"/>
      <c r="Y413" s="153"/>
      <c r="Z413" s="153"/>
      <c r="AA413" s="153"/>
      <c r="AB413" s="153"/>
    </row>
    <row r="414" s="37" customFormat="1" ht="151.5" customHeight="1">
      <c r="A414" s="249">
        <v>359</v>
      </c>
      <c r="B414" s="106" t="s">
        <v>4145</v>
      </c>
      <c r="C414" s="106" t="s">
        <v>420</v>
      </c>
      <c r="D414" s="106" t="s">
        <v>4146</v>
      </c>
      <c r="E414" s="106">
        <v>7327023200</v>
      </c>
      <c r="F414" s="112" t="s">
        <v>4147</v>
      </c>
      <c r="G414" s="116" t="s">
        <v>4148</v>
      </c>
      <c r="H414" s="106" t="s">
        <v>424</v>
      </c>
      <c r="I414" s="106" t="s">
        <v>425</v>
      </c>
      <c r="J414" s="106" t="s">
        <v>4149</v>
      </c>
      <c r="K414" s="117">
        <v>249.28</v>
      </c>
      <c r="L414" s="106" t="s">
        <v>483</v>
      </c>
      <c r="M414" s="106" t="s">
        <v>4150</v>
      </c>
      <c r="N414" s="106" t="s">
        <v>429</v>
      </c>
      <c r="O414" s="106" t="s">
        <v>4151</v>
      </c>
      <c r="P414" s="105" t="s">
        <v>4152</v>
      </c>
      <c r="Q414" s="112"/>
      <c r="R414" s="106" t="s">
        <v>4153</v>
      </c>
      <c r="S414" s="112" t="s">
        <v>4154</v>
      </c>
      <c r="T414" s="106" t="s">
        <v>1353</v>
      </c>
      <c r="U414" s="153"/>
      <c r="V414" s="153"/>
      <c r="W414" s="153"/>
      <c r="X414" s="153"/>
      <c r="Y414" s="153"/>
      <c r="Z414" s="153"/>
      <c r="AA414" s="153"/>
      <c r="AB414" s="153"/>
    </row>
    <row r="415" s="37" customFormat="1" ht="154.5" customHeight="1">
      <c r="A415" s="249">
        <v>360</v>
      </c>
      <c r="B415" s="106" t="s">
        <v>4155</v>
      </c>
      <c r="C415" s="106" t="s">
        <v>420</v>
      </c>
      <c r="D415" s="235" t="s">
        <v>4156</v>
      </c>
      <c r="E415" s="106">
        <v>7303022246</v>
      </c>
      <c r="F415" s="106" t="s">
        <v>4157</v>
      </c>
      <c r="G415" s="116" t="s">
        <v>4158</v>
      </c>
      <c r="H415" s="106" t="s">
        <v>424</v>
      </c>
      <c r="I415" s="106" t="s">
        <v>425</v>
      </c>
      <c r="J415" s="235" t="s">
        <v>4159</v>
      </c>
      <c r="K415" s="117">
        <v>249.28</v>
      </c>
      <c r="L415" s="106" t="s">
        <v>1199</v>
      </c>
      <c r="M415" s="106" t="s">
        <v>4160</v>
      </c>
      <c r="N415" s="106" t="s">
        <v>429</v>
      </c>
      <c r="O415" s="106" t="s">
        <v>1420</v>
      </c>
      <c r="P415" s="106" t="s">
        <v>4161</v>
      </c>
      <c r="Q415" s="135" t="s">
        <v>4162</v>
      </c>
      <c r="R415" s="106" t="s">
        <v>4163</v>
      </c>
      <c r="S415" s="106" t="s">
        <v>4164</v>
      </c>
      <c r="T415" s="106" t="s">
        <v>1353</v>
      </c>
      <c r="U415" s="153"/>
      <c r="V415" s="153"/>
      <c r="W415" s="153"/>
      <c r="X415" s="153"/>
      <c r="Y415" s="153"/>
      <c r="Z415" s="153"/>
      <c r="AA415" s="153"/>
      <c r="AB415" s="153"/>
    </row>
    <row r="416" s="37" customFormat="1" ht="205.5" customHeight="1">
      <c r="A416" s="249">
        <v>361</v>
      </c>
      <c r="B416" s="106" t="s">
        <v>4165</v>
      </c>
      <c r="C416" s="106" t="s">
        <v>420</v>
      </c>
      <c r="D416" s="106" t="s">
        <v>4166</v>
      </c>
      <c r="E416" s="106">
        <v>7326015929</v>
      </c>
      <c r="F416" s="106" t="s">
        <v>4167</v>
      </c>
      <c r="G416" s="116" t="s">
        <v>4168</v>
      </c>
      <c r="H416" s="106" t="s">
        <v>424</v>
      </c>
      <c r="I416" s="106" t="s">
        <v>425</v>
      </c>
      <c r="J416" s="106" t="s">
        <v>4169</v>
      </c>
      <c r="K416" s="117">
        <v>249.28</v>
      </c>
      <c r="L416" s="106" t="s">
        <v>427</v>
      </c>
      <c r="M416" s="106" t="s">
        <v>428</v>
      </c>
      <c r="N416" s="106" t="s">
        <v>429</v>
      </c>
      <c r="O416" s="106" t="s">
        <v>4170</v>
      </c>
      <c r="P416" s="106" t="s">
        <v>4171</v>
      </c>
      <c r="Q416" s="106" t="s">
        <v>4172</v>
      </c>
      <c r="R416" s="106" t="s">
        <v>4173</v>
      </c>
      <c r="S416" s="106" t="s">
        <v>4174</v>
      </c>
      <c r="T416" s="106" t="s">
        <v>1771</v>
      </c>
      <c r="U416" s="153"/>
      <c r="V416" s="153"/>
      <c r="W416" s="153"/>
      <c r="X416" s="153"/>
      <c r="Y416" s="153"/>
      <c r="Z416" s="153"/>
      <c r="AA416" s="153"/>
      <c r="AB416" s="153"/>
    </row>
    <row r="417" s="37" customFormat="1" ht="149.25" customHeight="1">
      <c r="A417" s="249">
        <v>362</v>
      </c>
      <c r="B417" s="106" t="s">
        <v>4175</v>
      </c>
      <c r="C417" s="106" t="s">
        <v>420</v>
      </c>
      <c r="D417" s="106" t="s">
        <v>4176</v>
      </c>
      <c r="E417" s="106">
        <v>7325002412</v>
      </c>
      <c r="F417" s="106" t="s">
        <v>4177</v>
      </c>
      <c r="G417" s="145" t="s">
        <v>4178</v>
      </c>
      <c r="H417" s="106" t="s">
        <v>424</v>
      </c>
      <c r="I417" s="106" t="s">
        <v>425</v>
      </c>
      <c r="J417" s="106" t="s">
        <v>4179</v>
      </c>
      <c r="K417" s="117">
        <v>249.28</v>
      </c>
      <c r="L417" s="106" t="s">
        <v>495</v>
      </c>
      <c r="M417" s="106" t="s">
        <v>428</v>
      </c>
      <c r="N417" s="106" t="s">
        <v>429</v>
      </c>
      <c r="O417" s="106" t="s">
        <v>2749</v>
      </c>
      <c r="P417" s="106" t="s">
        <v>4180</v>
      </c>
      <c r="Q417" s="106" t="s">
        <v>4181</v>
      </c>
      <c r="R417" s="106" t="s">
        <v>4182</v>
      </c>
      <c r="S417" s="106" t="s">
        <v>4183</v>
      </c>
      <c r="T417" s="106" t="s">
        <v>684</v>
      </c>
      <c r="U417" s="153"/>
      <c r="V417" s="153"/>
      <c r="W417" s="153"/>
      <c r="X417" s="153"/>
      <c r="Y417" s="153"/>
      <c r="Z417" s="153"/>
      <c r="AA417" s="153"/>
      <c r="AB417" s="153"/>
    </row>
    <row r="418" s="37" customFormat="1" ht="153" customHeight="1">
      <c r="A418" s="249">
        <v>363</v>
      </c>
      <c r="B418" s="106" t="s">
        <v>4184</v>
      </c>
      <c r="C418" s="106" t="s">
        <v>2099</v>
      </c>
      <c r="D418" s="106" t="s">
        <v>4185</v>
      </c>
      <c r="E418" s="106">
        <v>7328026130</v>
      </c>
      <c r="F418" s="106" t="s">
        <v>4186</v>
      </c>
      <c r="G418" s="145" t="s">
        <v>4187</v>
      </c>
      <c r="H418" s="106" t="s">
        <v>424</v>
      </c>
      <c r="I418" s="106" t="s">
        <v>425</v>
      </c>
      <c r="J418" s="106" t="s">
        <v>4188</v>
      </c>
      <c r="K418" s="117">
        <v>233.91999999999999</v>
      </c>
      <c r="L418" s="106" t="s">
        <v>73</v>
      </c>
      <c r="M418" s="106" t="s">
        <v>428</v>
      </c>
      <c r="N418" s="106" t="s">
        <v>429</v>
      </c>
      <c r="O418" s="106" t="s">
        <v>722</v>
      </c>
      <c r="P418" s="106" t="s">
        <v>4189</v>
      </c>
      <c r="Q418" s="106" t="s">
        <v>724</v>
      </c>
      <c r="R418" s="106" t="s">
        <v>4190</v>
      </c>
      <c r="S418" s="106" t="s">
        <v>4191</v>
      </c>
      <c r="T418" s="106" t="s">
        <v>4192</v>
      </c>
      <c r="U418" s="153"/>
      <c r="V418" s="153"/>
      <c r="W418" s="153"/>
      <c r="X418" s="153"/>
      <c r="Y418" s="153"/>
      <c r="Z418" s="153"/>
      <c r="AA418" s="153"/>
      <c r="AB418" s="153"/>
    </row>
    <row r="419" s="37" customFormat="1" ht="153.75" customHeight="1">
      <c r="A419" s="249">
        <v>364</v>
      </c>
      <c r="B419" s="106" t="s">
        <v>4193</v>
      </c>
      <c r="C419" s="106" t="s">
        <v>420</v>
      </c>
      <c r="D419" s="106" t="s">
        <v>4194</v>
      </c>
      <c r="E419" s="106">
        <v>7328042100</v>
      </c>
      <c r="F419" s="106" t="s">
        <v>4195</v>
      </c>
      <c r="G419" s="116" t="s">
        <v>4196</v>
      </c>
      <c r="H419" s="106" t="s">
        <v>4197</v>
      </c>
      <c r="I419" s="106" t="s">
        <v>425</v>
      </c>
      <c r="J419" s="106" t="s">
        <v>4198</v>
      </c>
      <c r="K419" s="117">
        <v>233.91999999999999</v>
      </c>
      <c r="L419" s="106" t="s">
        <v>495</v>
      </c>
      <c r="M419" s="106" t="s">
        <v>4199</v>
      </c>
      <c r="N419" s="106" t="s">
        <v>429</v>
      </c>
      <c r="O419" s="106" t="s">
        <v>4200</v>
      </c>
      <c r="P419" s="110" t="s">
        <v>4201</v>
      </c>
      <c r="Q419" s="256" t="s">
        <v>4202</v>
      </c>
      <c r="R419" s="225" t="s">
        <v>4203</v>
      </c>
      <c r="S419" s="106" t="s">
        <v>4204</v>
      </c>
      <c r="T419" s="106" t="s">
        <v>3068</v>
      </c>
      <c r="U419" s="153"/>
      <c r="V419" s="153"/>
      <c r="W419" s="153"/>
      <c r="X419" s="153"/>
      <c r="Y419" s="153"/>
      <c r="Z419" s="153"/>
      <c r="AA419" s="153"/>
      <c r="AB419" s="153"/>
    </row>
    <row r="420" s="37" customFormat="1" ht="119.25" customHeight="1">
      <c r="A420" s="249">
        <v>365</v>
      </c>
      <c r="B420" s="235" t="s">
        <v>4205</v>
      </c>
      <c r="C420" s="235" t="s">
        <v>420</v>
      </c>
      <c r="D420" s="235" t="s">
        <v>4206</v>
      </c>
      <c r="E420" s="235">
        <v>7328041674</v>
      </c>
      <c r="F420" s="235" t="s">
        <v>4207</v>
      </c>
      <c r="G420" s="143" t="s">
        <v>4208</v>
      </c>
      <c r="H420" s="235" t="s">
        <v>4209</v>
      </c>
      <c r="I420" s="235" t="s">
        <v>425</v>
      </c>
      <c r="J420" s="235" t="s">
        <v>4210</v>
      </c>
      <c r="K420" s="257">
        <v>217.65000000000001</v>
      </c>
      <c r="L420" s="235" t="s">
        <v>495</v>
      </c>
      <c r="M420" s="235" t="s">
        <v>4211</v>
      </c>
      <c r="N420" s="235" t="s">
        <v>429</v>
      </c>
      <c r="O420" s="235" t="s">
        <v>1031</v>
      </c>
      <c r="P420" s="235" t="s">
        <v>4212</v>
      </c>
      <c r="Q420" s="235" t="s">
        <v>4213</v>
      </c>
      <c r="R420" s="235" t="s">
        <v>4214</v>
      </c>
      <c r="S420" s="235" t="s">
        <v>4215</v>
      </c>
      <c r="T420" s="235" t="s">
        <v>4216</v>
      </c>
      <c r="U420" s="258"/>
      <c r="V420" s="258"/>
      <c r="W420" s="258"/>
      <c r="X420" s="258"/>
      <c r="Y420" s="258"/>
      <c r="Z420" s="258"/>
      <c r="AA420" s="258"/>
      <c r="AB420" s="258"/>
    </row>
    <row r="421" s="37" customFormat="1" ht="224.25" customHeight="1">
      <c r="A421" s="249">
        <v>366</v>
      </c>
      <c r="B421" s="259" t="s">
        <v>4217</v>
      </c>
      <c r="C421" s="259" t="s">
        <v>420</v>
      </c>
      <c r="D421" s="259" t="s">
        <v>4218</v>
      </c>
      <c r="E421" s="259">
        <v>7303020432</v>
      </c>
      <c r="F421" s="259" t="s">
        <v>4219</v>
      </c>
      <c r="G421" s="260" t="s">
        <v>4220</v>
      </c>
      <c r="H421" s="259" t="s">
        <v>4209</v>
      </c>
      <c r="I421" s="259" t="s">
        <v>425</v>
      </c>
      <c r="J421" s="259" t="s">
        <v>4221</v>
      </c>
      <c r="K421" s="261">
        <v>249.28</v>
      </c>
      <c r="L421" s="259" t="s">
        <v>1002</v>
      </c>
      <c r="M421" s="107" t="s">
        <v>4222</v>
      </c>
      <c r="N421" s="259" t="s">
        <v>429</v>
      </c>
      <c r="O421" s="259" t="s">
        <v>1310</v>
      </c>
      <c r="P421" s="259" t="s">
        <v>4223</v>
      </c>
      <c r="Q421" s="259" t="s">
        <v>4224</v>
      </c>
      <c r="R421" s="259" t="s">
        <v>4225</v>
      </c>
      <c r="S421" s="259" t="s">
        <v>4226</v>
      </c>
      <c r="T421" s="259" t="s">
        <v>1687</v>
      </c>
      <c r="U421" s="258"/>
      <c r="V421" s="258"/>
      <c r="W421" s="258"/>
      <c r="X421" s="258"/>
      <c r="Y421" s="258"/>
      <c r="Z421" s="258"/>
      <c r="AA421" s="258"/>
      <c r="AB421" s="258"/>
    </row>
    <row r="422" ht="153.75" customHeight="1">
      <c r="A422" s="262"/>
      <c r="B422" s="188"/>
      <c r="C422" s="188"/>
      <c r="D422" s="188"/>
      <c r="E422" s="188"/>
      <c r="F422" s="188"/>
      <c r="G422" s="188"/>
      <c r="H422" s="188"/>
      <c r="I422" s="188"/>
      <c r="J422" s="188"/>
      <c r="K422" s="188"/>
      <c r="L422" s="188"/>
      <c r="M422" s="188"/>
      <c r="N422" s="188"/>
      <c r="O422" s="188"/>
      <c r="P422" s="188"/>
      <c r="Q422" s="188"/>
      <c r="R422" s="188"/>
      <c r="S422" s="188"/>
      <c r="T422" s="189"/>
      <c r="U422" s="80"/>
      <c r="V422" s="80"/>
      <c r="W422" s="80"/>
      <c r="X422" s="80"/>
      <c r="Y422" s="80"/>
      <c r="Z422" s="80"/>
      <c r="AA422" s="80"/>
      <c r="AB422" s="80"/>
    </row>
    <row r="423" ht="137.25" customHeight="1">
      <c r="A423" s="263"/>
      <c r="B423" s="264"/>
      <c r="C423" s="264"/>
      <c r="D423" s="264"/>
      <c r="E423" s="265"/>
      <c r="F423" s="264"/>
      <c r="G423" s="264"/>
      <c r="H423" s="264"/>
      <c r="I423" s="264"/>
      <c r="J423" s="266"/>
      <c r="K423" s="264"/>
      <c r="L423" s="264"/>
      <c r="M423" s="264"/>
      <c r="N423" s="264"/>
      <c r="O423" s="264"/>
      <c r="P423" s="264"/>
      <c r="Q423" s="264"/>
      <c r="R423" s="265"/>
      <c r="S423" s="264"/>
      <c r="T423" s="264"/>
      <c r="U423" s="80"/>
      <c r="V423" s="80"/>
      <c r="W423" s="80"/>
      <c r="X423" s="80"/>
      <c r="Y423" s="80"/>
      <c r="Z423" s="80"/>
      <c r="AA423" s="80"/>
      <c r="AB423" s="80"/>
    </row>
    <row r="424" ht="121.5" customHeight="1">
      <c r="A424" s="263"/>
      <c r="B424" s="264"/>
      <c r="C424" s="264"/>
      <c r="D424" s="264"/>
      <c r="E424" s="265"/>
      <c r="F424" s="264"/>
      <c r="G424" s="264"/>
      <c r="H424" s="264"/>
      <c r="I424" s="264"/>
      <c r="J424" s="266"/>
      <c r="K424" s="264"/>
      <c r="L424" s="264"/>
      <c r="M424" s="264"/>
      <c r="N424" s="264"/>
      <c r="O424" s="264"/>
      <c r="P424" s="264"/>
      <c r="Q424" s="264"/>
      <c r="R424" s="264"/>
      <c r="S424" s="264"/>
      <c r="T424" s="264"/>
      <c r="U424" s="80"/>
      <c r="V424" s="80"/>
      <c r="W424" s="80"/>
      <c r="X424" s="80"/>
      <c r="Y424" s="80"/>
      <c r="Z424" s="80"/>
      <c r="AA424" s="80"/>
      <c r="AB424" s="80"/>
    </row>
    <row r="425" ht="125.25" customHeight="1">
      <c r="A425" s="263"/>
      <c r="B425" s="264"/>
      <c r="C425" s="264"/>
      <c r="D425" s="264"/>
      <c r="E425" s="265"/>
      <c r="F425" s="264"/>
      <c r="G425" s="264"/>
      <c r="H425" s="264"/>
      <c r="I425" s="264"/>
      <c r="J425" s="266"/>
      <c r="K425" s="264"/>
      <c r="L425" s="264"/>
      <c r="M425" s="264"/>
      <c r="N425" s="264"/>
      <c r="O425" s="264"/>
      <c r="P425" s="264"/>
      <c r="Q425" s="264"/>
      <c r="R425" s="265"/>
      <c r="S425" s="264"/>
      <c r="T425" s="264"/>
      <c r="U425" s="80"/>
      <c r="V425" s="80"/>
      <c r="W425" s="80"/>
      <c r="X425" s="80"/>
      <c r="Y425" s="80"/>
      <c r="Z425" s="80"/>
      <c r="AA425" s="80"/>
      <c r="AB425" s="80"/>
    </row>
    <row r="426" ht="143.25" customHeight="1">
      <c r="A426" s="263"/>
      <c r="B426" s="264"/>
      <c r="C426" s="264"/>
      <c r="D426" s="264"/>
      <c r="E426" s="265"/>
      <c r="F426" s="264"/>
      <c r="G426" s="264"/>
      <c r="H426" s="264"/>
      <c r="I426" s="264"/>
      <c r="J426" s="266"/>
      <c r="K426" s="264"/>
      <c r="L426" s="264"/>
      <c r="M426" s="264"/>
      <c r="N426" s="264"/>
      <c r="O426" s="264"/>
      <c r="P426" s="264"/>
      <c r="Q426" s="264"/>
      <c r="R426" s="264"/>
      <c r="S426" s="264"/>
      <c r="T426" s="264"/>
      <c r="U426" s="80"/>
      <c r="V426" s="80"/>
      <c r="W426" s="80"/>
      <c r="X426" s="80"/>
      <c r="Y426" s="80"/>
      <c r="Z426" s="80"/>
      <c r="AA426" s="80"/>
      <c r="AB426" s="80"/>
    </row>
    <row r="427" ht="125.25" customHeight="1">
      <c r="A427" s="263"/>
      <c r="B427" s="264"/>
      <c r="C427" s="264"/>
      <c r="D427" s="264"/>
      <c r="E427" s="265"/>
      <c r="F427" s="264"/>
      <c r="G427" s="264"/>
      <c r="H427" s="264"/>
      <c r="I427" s="264"/>
      <c r="J427" s="266"/>
      <c r="K427" s="264"/>
      <c r="L427" s="264"/>
      <c r="M427" s="264"/>
      <c r="N427" s="264"/>
      <c r="O427" s="264"/>
      <c r="P427" s="264"/>
      <c r="Q427" s="264"/>
      <c r="R427" s="264"/>
      <c r="S427" s="264"/>
      <c r="T427" s="264"/>
      <c r="U427" s="80"/>
      <c r="V427" s="80"/>
      <c r="W427" s="80"/>
      <c r="X427" s="80"/>
      <c r="Y427" s="80"/>
      <c r="Z427" s="80"/>
      <c r="AA427" s="80"/>
      <c r="AB427" s="80"/>
    </row>
    <row r="428" ht="127.5" customHeight="1">
      <c r="A428" s="263"/>
      <c r="B428" s="264"/>
      <c r="C428" s="264"/>
      <c r="D428" s="264"/>
      <c r="E428" s="265"/>
      <c r="F428" s="264"/>
      <c r="G428" s="264"/>
      <c r="H428" s="264"/>
      <c r="I428" s="264"/>
      <c r="J428" s="266"/>
      <c r="K428" s="264"/>
      <c r="L428" s="264"/>
      <c r="M428" s="264"/>
      <c r="N428" s="264"/>
      <c r="O428" s="264"/>
      <c r="P428" s="264"/>
      <c r="Q428" s="264"/>
      <c r="R428" s="264"/>
      <c r="S428" s="264"/>
      <c r="T428" s="264"/>
      <c r="U428" s="80"/>
      <c r="V428" s="80"/>
      <c r="W428" s="80"/>
      <c r="X428" s="80"/>
      <c r="Y428" s="80"/>
      <c r="Z428" s="80"/>
      <c r="AA428" s="80"/>
      <c r="AB428" s="80"/>
    </row>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sheetData>
  <mergeCells count="43">
    <mergeCell ref="B6:E6"/>
    <mergeCell ref="A11:A12"/>
    <mergeCell ref="B11:B12"/>
    <mergeCell ref="C11:C12"/>
    <mergeCell ref="D11:D12"/>
    <mergeCell ref="E11:E12"/>
    <mergeCell ref="F11:F12"/>
    <mergeCell ref="G11:G12"/>
    <mergeCell ref="H11:H12"/>
    <mergeCell ref="I11:N11"/>
    <mergeCell ref="O11:O12"/>
    <mergeCell ref="P11:P12"/>
    <mergeCell ref="Q11:Q12"/>
    <mergeCell ref="R11:R12"/>
    <mergeCell ref="S11:S12"/>
    <mergeCell ref="T11:T12"/>
    <mergeCell ref="A14:S14"/>
    <mergeCell ref="A95:T95"/>
    <mergeCell ref="A102:T102"/>
    <mergeCell ref="A123:T123"/>
    <mergeCell ref="A134:T134"/>
    <mergeCell ref="A148:T148"/>
    <mergeCell ref="A164:T164"/>
    <mergeCell ref="A180:T180"/>
    <mergeCell ref="A193:T193"/>
    <mergeCell ref="A214:T214"/>
    <mergeCell ref="A230:T230"/>
    <mergeCell ref="A244:T244"/>
    <mergeCell ref="A256:T256"/>
    <mergeCell ref="A268:T268"/>
    <mergeCell ref="A276:T276"/>
    <mergeCell ref="A287:T287"/>
    <mergeCell ref="A296:T296"/>
    <mergeCell ref="A307:T307"/>
    <mergeCell ref="A319:T319"/>
    <mergeCell ref="A330:T330"/>
    <mergeCell ref="A343:T343"/>
    <mergeCell ref="A363:T363"/>
    <mergeCell ref="A384:T384"/>
    <mergeCell ref="A397:T397"/>
    <mergeCell ref="A399:T399"/>
    <mergeCell ref="A412:T412"/>
    <mergeCell ref="A422:T422"/>
  </mergeCells>
  <hyperlinks>
    <hyperlink r:id="rId1" ref="G15"/>
    <hyperlink r:id="rId2" ref="G16"/>
    <hyperlink r:id="rId3" ref="G17"/>
    <hyperlink r:id="rId4" ref="G18"/>
    <hyperlink r:id="rId5" ref="G19"/>
    <hyperlink r:id="rId6" ref="G20"/>
    <hyperlink r:id="rId7" ref="G21"/>
    <hyperlink r:id="rId8" ref="G22"/>
    <hyperlink r:id="rId9" ref="G23"/>
    <hyperlink r:id="rId10" ref="G24"/>
    <hyperlink r:id="rId11" ref="G25"/>
    <hyperlink r:id="rId12" ref="G26"/>
    <hyperlink r:id="rId13" ref="G27"/>
    <hyperlink r:id="rId14" ref="F28"/>
    <hyperlink r:id="rId15" ref="G28"/>
    <hyperlink r:id="rId16" ref="G29"/>
    <hyperlink r:id="rId17" ref="G30"/>
    <hyperlink r:id="rId18" ref="G31"/>
    <hyperlink r:id="rId19" ref="G32"/>
    <hyperlink r:id="rId20" ref="G33"/>
    <hyperlink r:id="rId21" ref="G34"/>
    <hyperlink r:id="rId22" ref="G35"/>
    <hyperlink r:id="rId23" ref="G36"/>
    <hyperlink r:id="rId24" ref="G37"/>
    <hyperlink r:id="rId25" ref="G38"/>
    <hyperlink r:id="rId26" ref="G39"/>
    <hyperlink r:id="rId27" ref="G40"/>
    <hyperlink r:id="rId28" ref="G41"/>
    <hyperlink r:id="rId29" ref="G42"/>
    <hyperlink r:id="rId30" ref="G43"/>
    <hyperlink r:id="rId31" ref="G44"/>
    <hyperlink r:id="rId32" ref="G45"/>
    <hyperlink r:id="rId33" ref="G46"/>
    <hyperlink r:id="rId34" ref="G47"/>
    <hyperlink r:id="rId35" ref="F48"/>
    <hyperlink r:id="rId36" ref="G48"/>
    <hyperlink r:id="rId37" ref="G49"/>
    <hyperlink r:id="rId38" ref="G50"/>
    <hyperlink r:id="rId39" ref="G51"/>
    <hyperlink r:id="rId40" ref="G52"/>
    <hyperlink r:id="rId41" ref="G53"/>
    <hyperlink r:id="rId42" ref="G54"/>
    <hyperlink r:id="rId43" ref="G55"/>
    <hyperlink r:id="rId44" ref="G56"/>
    <hyperlink r:id="rId45" ref="G57"/>
    <hyperlink r:id="rId46" ref="G58"/>
    <hyperlink r:id="rId47" ref="G59"/>
    <hyperlink r:id="rId48" ref="G60"/>
    <hyperlink r:id="rId49" ref="G61"/>
    <hyperlink r:id="rId50" ref="G62"/>
    <hyperlink r:id="rId51" ref="G63"/>
    <hyperlink r:id="rId52" ref="G64"/>
    <hyperlink r:id="rId53" ref="G65"/>
    <hyperlink r:id="rId54" ref="G66"/>
    <hyperlink r:id="rId55" ref="G67"/>
    <hyperlink r:id="rId56" ref="G68"/>
    <hyperlink r:id="rId57" ref="G69"/>
    <hyperlink r:id="rId58" ref="G70"/>
    <hyperlink r:id="rId59" ref="G71"/>
    <hyperlink r:id="rId60" ref="G72"/>
    <hyperlink r:id="rId61" ref="G73"/>
    <hyperlink r:id="rId62" ref="G74"/>
    <hyperlink r:id="rId63" ref="G75"/>
    <hyperlink r:id="rId64" ref="G76"/>
    <hyperlink r:id="rId65" ref="G77"/>
    <hyperlink r:id="rId66" ref="G78"/>
    <hyperlink r:id="rId67" ref="G79"/>
    <hyperlink r:id="rId68" ref="G80"/>
    <hyperlink r:id="rId69" ref="G81"/>
    <hyperlink r:id="rId70" ref="G82"/>
    <hyperlink r:id="rId71" ref="G83"/>
    <hyperlink r:id="rId72" ref="G84"/>
    <hyperlink r:id="rId73" ref="G85"/>
    <hyperlink r:id="rId74" ref="G86"/>
    <hyperlink r:id="rId75" ref="G87"/>
    <hyperlink r:id="rId76" ref="G88"/>
    <hyperlink r:id="rId77" ref="G89"/>
    <hyperlink r:id="rId78" ref="G91"/>
    <hyperlink r:id="rId79" ref="G92"/>
    <hyperlink r:id="rId80" ref="G93"/>
    <hyperlink r:id="rId81" ref="G94"/>
    <hyperlink r:id="rId82" ref="G96"/>
    <hyperlink r:id="rId83" ref="G97"/>
    <hyperlink r:id="rId84" ref="G98"/>
    <hyperlink r:id="rId83" ref="G99"/>
    <hyperlink r:id="rId85" ref="G100"/>
    <hyperlink r:id="rId86" ref="G101"/>
    <hyperlink r:id="rId87" ref="G103"/>
    <hyperlink r:id="rId88" ref="G104"/>
    <hyperlink r:id="rId88" ref="G105"/>
    <hyperlink r:id="rId89" ref="G106"/>
    <hyperlink r:id="rId90" ref="G107"/>
    <hyperlink r:id="rId91" ref="G108"/>
    <hyperlink r:id="rId92" ref="G109"/>
    <hyperlink r:id="rId93" ref="G110"/>
    <hyperlink r:id="rId94" ref="G111"/>
    <hyperlink r:id="rId95" ref="G112"/>
    <hyperlink r:id="rId96" ref="G113"/>
    <hyperlink r:id="rId97" ref="G114"/>
    <hyperlink r:id="rId98" ref="G115"/>
    <hyperlink r:id="rId99" ref="G116"/>
    <hyperlink r:id="rId100" ref="G117"/>
    <hyperlink r:id="rId101" ref="G118"/>
    <hyperlink r:id="rId102" ref="G119"/>
    <hyperlink r:id="rId103" ref="G120"/>
    <hyperlink r:id="rId104" ref="G121"/>
    <hyperlink r:id="rId105" ref="G122"/>
    <hyperlink r:id="rId106" ref="G124"/>
    <hyperlink r:id="rId107" ref="G125"/>
    <hyperlink r:id="rId108" ref="G126"/>
    <hyperlink r:id="rId109" ref="G127"/>
    <hyperlink r:id="rId110" ref="G128"/>
    <hyperlink r:id="rId111" ref="G129"/>
    <hyperlink r:id="rId112" ref="G130"/>
    <hyperlink r:id="rId113" ref="G131"/>
    <hyperlink r:id="rId114" ref="G132"/>
    <hyperlink r:id="rId115" ref="G133"/>
    <hyperlink r:id="rId116" ref="G135"/>
    <hyperlink r:id="rId117" ref="G136"/>
    <hyperlink r:id="rId118" ref="G137"/>
    <hyperlink r:id="rId119" ref="G138"/>
    <hyperlink r:id="rId120" ref="G139"/>
    <hyperlink r:id="rId121" ref="G140"/>
    <hyperlink r:id="rId122" ref="G141"/>
    <hyperlink r:id="rId123" ref="G142"/>
    <hyperlink r:id="rId124" ref="G143"/>
    <hyperlink r:id="rId125" ref="G144"/>
    <hyperlink r:id="rId126" ref="G145"/>
    <hyperlink r:id="rId127" ref="G146"/>
    <hyperlink r:id="rId128" ref="G147"/>
    <hyperlink r:id="rId129" ref="G149"/>
    <hyperlink r:id="rId130" ref="G150"/>
    <hyperlink r:id="rId131" ref="G151"/>
    <hyperlink r:id="rId132" ref="G152"/>
    <hyperlink r:id="rId133" ref="G153"/>
    <hyperlink r:id="rId134" ref="G154"/>
    <hyperlink r:id="rId135" ref="G155"/>
    <hyperlink r:id="rId136" ref="G156"/>
    <hyperlink r:id="rId137" ref="G157"/>
    <hyperlink r:id="rId138" ref="G158"/>
    <hyperlink r:id="rId139" ref="G159"/>
    <hyperlink r:id="rId140" ref="G160"/>
    <hyperlink r:id="rId141" ref="G161"/>
    <hyperlink r:id="rId142" ref="G162"/>
    <hyperlink r:id="rId143" ref="G163"/>
    <hyperlink r:id="rId144" ref="G165"/>
    <hyperlink r:id="rId145" ref="G166"/>
    <hyperlink r:id="rId146" ref="G167"/>
    <hyperlink r:id="rId147" ref="G168"/>
    <hyperlink r:id="rId148" ref="G169"/>
    <hyperlink r:id="rId149" ref="G170"/>
    <hyperlink r:id="rId150" ref="G171"/>
    <hyperlink r:id="rId151" ref="G172"/>
    <hyperlink r:id="rId152" ref="G173"/>
    <hyperlink r:id="rId153" ref="G174"/>
    <hyperlink r:id="rId154" ref="G175"/>
    <hyperlink r:id="rId155" ref="G176"/>
    <hyperlink r:id="rId156" ref="G177"/>
    <hyperlink r:id="rId157" ref="G178"/>
    <hyperlink r:id="rId158" ref="G179"/>
    <hyperlink r:id="rId159" ref="G181"/>
    <hyperlink r:id="rId160" ref="G182"/>
    <hyperlink r:id="rId161" ref="G183"/>
    <hyperlink r:id="rId162" ref="G184"/>
    <hyperlink r:id="rId162" ref="G185"/>
    <hyperlink r:id="rId163" ref="G186"/>
    <hyperlink r:id="rId164" ref="G187"/>
    <hyperlink r:id="rId165" ref="G188"/>
    <hyperlink r:id="rId166" ref="G189"/>
    <hyperlink r:id="rId167" ref="G190"/>
    <hyperlink r:id="rId168" ref="G191"/>
    <hyperlink r:id="rId169" ref="G192"/>
    <hyperlink r:id="rId170" ref="G194"/>
    <hyperlink r:id="rId171" ref="G195"/>
    <hyperlink r:id="rId172" ref="G196"/>
    <hyperlink r:id="rId173" ref="G197"/>
    <hyperlink r:id="rId174" ref="G198"/>
    <hyperlink r:id="rId175" ref="G199"/>
    <hyperlink r:id="rId176" ref="G200"/>
    <hyperlink r:id="rId177" ref="G201"/>
    <hyperlink r:id="rId178" ref="G202"/>
    <hyperlink r:id="rId179" ref="G203"/>
    <hyperlink r:id="rId180" ref="G204"/>
    <hyperlink r:id="rId181" ref="F205"/>
    <hyperlink r:id="rId182" ref="G205"/>
    <hyperlink r:id="rId183" ref="G206"/>
    <hyperlink r:id="rId184" ref="G207"/>
    <hyperlink r:id="rId185" ref="G208"/>
    <hyperlink r:id="rId186" ref="G209"/>
    <hyperlink r:id="rId187" ref="G210"/>
    <hyperlink r:id="rId188" ref="G211"/>
    <hyperlink r:id="rId189" ref="G212"/>
    <hyperlink r:id="rId190" ref="G213"/>
    <hyperlink r:id="rId191" ref="G215"/>
    <hyperlink r:id="rId192" ref="G216"/>
    <hyperlink r:id="rId193" ref="G217"/>
    <hyperlink r:id="rId194" ref="G218"/>
    <hyperlink r:id="rId195" ref="G219"/>
    <hyperlink r:id="rId196" ref="G220"/>
    <hyperlink r:id="rId197" ref="G221"/>
    <hyperlink r:id="rId198" ref="G222"/>
    <hyperlink r:id="rId199" ref="G223"/>
    <hyperlink r:id="rId200" ref="G224"/>
    <hyperlink r:id="rId201" ref="G225"/>
    <hyperlink r:id="rId202" ref="G226"/>
    <hyperlink r:id="rId191" ref="G227"/>
    <hyperlink r:id="rId203" ref="G228"/>
    <hyperlink r:id="rId204" ref="G229"/>
    <hyperlink r:id="rId205" ref="G231"/>
    <hyperlink r:id="rId206" ref="G232"/>
    <hyperlink r:id="rId206" ref="G233"/>
    <hyperlink r:id="rId207" ref="G234"/>
    <hyperlink r:id="rId208" ref="G235"/>
    <hyperlink r:id="rId209" ref="G236"/>
    <hyperlink r:id="rId210" ref="G237"/>
    <hyperlink r:id="rId211" ref="G238"/>
    <hyperlink r:id="rId212" ref="G239"/>
    <hyperlink r:id="rId213" ref="G240"/>
    <hyperlink r:id="rId214" ref="G241"/>
    <hyperlink r:id="rId215" ref="G242"/>
    <hyperlink r:id="rId216" ref="G243"/>
    <hyperlink r:id="rId217" ref="G245"/>
    <hyperlink r:id="rId218" ref="G246"/>
    <hyperlink r:id="rId219" ref="G247"/>
    <hyperlink r:id="rId220" ref="G248"/>
    <hyperlink r:id="rId221" ref="G249"/>
    <hyperlink r:id="rId222" ref="G250"/>
    <hyperlink r:id="rId223" ref="G251"/>
    <hyperlink r:id="rId224" ref="G252"/>
    <hyperlink r:id="rId225" ref="G253"/>
    <hyperlink r:id="rId226" ref="G254"/>
    <hyperlink r:id="rId227" ref="G255"/>
    <hyperlink r:id="rId228" ref="G257"/>
    <hyperlink r:id="rId229" ref="G258"/>
    <hyperlink r:id="rId230" ref="G259"/>
    <hyperlink r:id="rId231" ref="G260"/>
    <hyperlink r:id="rId232" ref="G261"/>
    <hyperlink r:id="rId233" ref="G262"/>
    <hyperlink r:id="rId234" ref="G263"/>
    <hyperlink r:id="rId235" ref="G264"/>
    <hyperlink r:id="rId236" ref="G265"/>
    <hyperlink r:id="rId237" ref="G266"/>
    <hyperlink r:id="rId238" ref="G267"/>
    <hyperlink r:id="rId239" ref="G269"/>
    <hyperlink r:id="rId240" ref="G270"/>
    <hyperlink r:id="rId241" ref="G271"/>
    <hyperlink r:id="rId242" ref="G272"/>
    <hyperlink r:id="rId243" ref="G273"/>
    <hyperlink r:id="rId244" ref="G274"/>
    <hyperlink r:id="rId245" ref="G275"/>
    <hyperlink r:id="rId246" ref="G277"/>
    <hyperlink r:id="rId247" ref="G278"/>
    <hyperlink r:id="rId248" ref="G279"/>
    <hyperlink r:id="rId249" ref="G280"/>
    <hyperlink r:id="rId250" ref="G281"/>
    <hyperlink r:id="rId251" ref="G282"/>
    <hyperlink r:id="rId252" ref="G283"/>
    <hyperlink r:id="rId253" ref="G284"/>
    <hyperlink r:id="rId254" ref="G285"/>
    <hyperlink r:id="rId255" ref="G286"/>
    <hyperlink r:id="rId256" ref="G288"/>
    <hyperlink r:id="rId257" ref="G289"/>
    <hyperlink r:id="rId258" ref="G290"/>
    <hyperlink r:id="rId259" ref="G291"/>
    <hyperlink r:id="rId260" ref="G292"/>
    <hyperlink r:id="rId260" ref="G293"/>
    <hyperlink r:id="rId261" ref="G294"/>
    <hyperlink r:id="rId262" ref="G295"/>
    <hyperlink r:id="rId263" ref="G297"/>
    <hyperlink r:id="rId264" ref="G298"/>
    <hyperlink r:id="rId265" ref="G299"/>
    <hyperlink r:id="rId266" ref="G300"/>
    <hyperlink r:id="rId267" ref="G301"/>
    <hyperlink r:id="rId268" ref="G302"/>
    <hyperlink r:id="rId269" ref="G303"/>
    <hyperlink r:id="rId270" ref="G304"/>
    <hyperlink r:id="rId271" ref="G305"/>
    <hyperlink r:id="rId272" ref="G306"/>
    <hyperlink r:id="rId273" ref="G308"/>
    <hyperlink r:id="rId274" ref="G309"/>
    <hyperlink r:id="rId275" ref="G310"/>
    <hyperlink r:id="rId276" ref="G311"/>
    <hyperlink r:id="rId277" ref="G312"/>
    <hyperlink r:id="rId278" ref="G313"/>
    <hyperlink r:id="rId279" ref="G314"/>
    <hyperlink r:id="rId280" ref="G315"/>
    <hyperlink r:id="rId281" ref="G316"/>
    <hyperlink r:id="rId282" ref="G317"/>
    <hyperlink r:id="rId283" ref="G318"/>
    <hyperlink r:id="rId284" ref="G320"/>
    <hyperlink r:id="rId285" ref="G321"/>
    <hyperlink r:id="rId286" ref="G322"/>
    <hyperlink r:id="rId287" ref="G323"/>
    <hyperlink r:id="rId288" ref="G324"/>
    <hyperlink r:id="rId289" ref="G325"/>
    <hyperlink r:id="rId290" ref="G326"/>
    <hyperlink r:id="rId284" ref="G327"/>
    <hyperlink r:id="rId291" ref="G328"/>
    <hyperlink r:id="rId292" ref="G329"/>
    <hyperlink r:id="rId293" ref="G331"/>
    <hyperlink r:id="rId294" ref="G332"/>
    <hyperlink r:id="rId295" ref="G333"/>
    <hyperlink r:id="rId296" ref="G334"/>
    <hyperlink r:id="rId297" ref="G335"/>
    <hyperlink r:id="rId298" ref="G336"/>
    <hyperlink r:id="rId299" ref="G337"/>
    <hyperlink r:id="rId300" ref="G338"/>
    <hyperlink r:id="rId301" ref="G339"/>
    <hyperlink r:id="rId302" ref="G340"/>
    <hyperlink r:id="rId303" ref="G341"/>
    <hyperlink r:id="rId304" ref="G342"/>
    <hyperlink r:id="rId305" ref="G344"/>
    <hyperlink r:id="rId306" ref="G345"/>
    <hyperlink r:id="rId306" ref="G346"/>
    <hyperlink r:id="rId306" ref="G347"/>
    <hyperlink r:id="rId306" ref="G348"/>
    <hyperlink r:id="rId307" ref="G349"/>
    <hyperlink r:id="rId308" ref="G350"/>
    <hyperlink r:id="rId309" ref="G351"/>
    <hyperlink r:id="rId310" ref="G352"/>
    <hyperlink r:id="rId311" ref="G353"/>
    <hyperlink r:id="rId312" ref="G354"/>
    <hyperlink r:id="rId313" ref="F355"/>
    <hyperlink r:id="rId314" ref="G355"/>
    <hyperlink r:id="rId315" ref="G356"/>
    <hyperlink r:id="rId316" ref="G357"/>
    <hyperlink r:id="rId317" ref="G358"/>
    <hyperlink r:id="rId318" ref="G359"/>
    <hyperlink r:id="rId319" ref="G360"/>
    <hyperlink r:id="rId320" ref="G361"/>
    <hyperlink r:id="rId321" ref="G362"/>
    <hyperlink r:id="rId322" ref="G364"/>
    <hyperlink r:id="rId323" ref="G365"/>
    <hyperlink r:id="rId324" ref="G366"/>
    <hyperlink r:id="rId325" ref="G367"/>
    <hyperlink r:id="rId326" ref="G368"/>
    <hyperlink r:id="rId326" ref="G369"/>
    <hyperlink r:id="rId327" ref="G370"/>
    <hyperlink r:id="rId328" ref="G371"/>
    <hyperlink r:id="rId329" ref="G372"/>
    <hyperlink r:id="rId330" ref="G373"/>
    <hyperlink r:id="rId331" ref="G374"/>
    <hyperlink r:id="rId332" ref="F375"/>
    <hyperlink r:id="rId333" ref="G375"/>
    <hyperlink r:id="rId334" ref="G376"/>
    <hyperlink r:id="rId335" ref="G377"/>
    <hyperlink r:id="rId336" ref="G378"/>
    <hyperlink r:id="rId337" ref="F379"/>
    <hyperlink r:id="rId338" ref="G379"/>
    <hyperlink r:id="rId339" ref="G380"/>
    <hyperlink r:id="rId340" ref="G381"/>
    <hyperlink r:id="rId341" ref="G382"/>
    <hyperlink r:id="rId342" ref="G383"/>
    <hyperlink r:id="rId343" ref="G385"/>
    <hyperlink r:id="rId344" ref="G386"/>
    <hyperlink r:id="rId345" ref="G387"/>
    <hyperlink r:id="rId346" ref="G388"/>
    <hyperlink r:id="rId347" ref="G389"/>
    <hyperlink r:id="rId348" ref="G390"/>
    <hyperlink r:id="rId349" ref="G392"/>
    <hyperlink r:id="rId350" ref="G394"/>
    <hyperlink r:id="rId351" ref="G395"/>
    <hyperlink r:id="rId352" ref="G396"/>
    <hyperlink r:id="rId353" ref="G398"/>
    <hyperlink r:id="rId354" ref="G400"/>
    <hyperlink r:id="rId355" ref="G402"/>
    <hyperlink r:id="rId356" ref="G403"/>
    <hyperlink r:id="rId357" ref="G404"/>
    <hyperlink r:id="rId358" ref="G405"/>
    <hyperlink r:id="rId359" ref="G406"/>
    <hyperlink r:id="rId360" ref="G407"/>
    <hyperlink r:id="rId361" ref="G408"/>
    <hyperlink r:id="rId362" ref="G409"/>
    <hyperlink r:id="rId363" ref="G410"/>
    <hyperlink r:id="rId364" ref="G411"/>
    <hyperlink r:id="rId365" ref="G414"/>
    <hyperlink r:id="rId366" ref="G415"/>
    <hyperlink r:id="rId367" ref="G416"/>
    <hyperlink r:id="rId368" ref="G417"/>
    <hyperlink r:id="rId369" ref="G418"/>
    <hyperlink r:id="rId370" ref="G419"/>
    <hyperlink r:id="rId371" ref="G420"/>
    <hyperlink r:id="rId372" ref="G421"/>
  </hyperlinks>
  <printOptions headings="0" gridLines="0"/>
  <pageMargins left="0.69999999999999996" right="0.69999999999999996" top="0.75" bottom="0.75"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54" zoomScale="100" workbookViewId="0">
      <selection activeCell="A1" activeCellId="0" sqref="A1"/>
    </sheetView>
  </sheetViews>
  <sheetFormatPr defaultColWidth="14.43" defaultRowHeight="15" customHeight="1"/>
  <cols>
    <col customWidth="1" min="1" max="1" width="6.4299999999999997"/>
    <col customWidth="1" min="2" max="2" width="41.140625"/>
    <col customWidth="1" min="3" max="4" width="18.421875"/>
    <col customWidth="1" min="5" max="5" width="16.289999999999999"/>
    <col customWidth="1" min="6" max="6" width="48"/>
    <col customWidth="1" min="7" max="7" width="31.710000000000001"/>
    <col customWidth="1" min="8" max="8" width="19.421875"/>
    <col customWidth="1" min="9" max="9" width="14.859999999999999"/>
    <col customWidth="1" min="10" max="10" width="31.28125"/>
    <col customWidth="1" min="11" max="11" width="13"/>
    <col customWidth="1" min="12" max="12" width="14.43"/>
    <col customWidth="1" min="13" max="13" width="51"/>
    <col customWidth="1" min="14" max="14" width="9.7100000000000009"/>
    <col customWidth="1" min="15" max="15" width="18.8515625"/>
    <col customWidth="1" min="16" max="16" width="34.00390625"/>
    <col customWidth="1" min="17" max="17" width="89.28125"/>
    <col customWidth="1" min="18" max="18" width="46.289999999999999"/>
    <col customWidth="1" min="19" max="19" width="34.28125"/>
    <col customWidth="1" min="20" max="20" width="26.00390625"/>
    <col customWidth="1" min="21" max="21" width="7.421875"/>
    <col customWidth="1" min="22" max="26" width="8"/>
  </cols>
  <sheetData>
    <row r="1" ht="12.75" customHeight="1">
      <c r="A1" s="78" t="s">
        <v>1116</v>
      </c>
    </row>
    <row r="2" ht="12.75" customHeight="1"/>
    <row r="3" ht="12.75" customHeight="1">
      <c r="A3" s="80"/>
      <c r="B3" s="80"/>
      <c r="C3" s="80"/>
      <c r="D3" s="80"/>
      <c r="E3" s="80"/>
      <c r="F3" s="80"/>
      <c r="G3" s="80"/>
      <c r="H3" s="80"/>
      <c r="I3" s="80"/>
      <c r="J3" s="80"/>
      <c r="K3" s="80"/>
      <c r="L3" s="80"/>
      <c r="M3" s="80"/>
      <c r="N3" s="80"/>
      <c r="O3" s="80"/>
      <c r="P3" s="80"/>
      <c r="Q3" s="80"/>
      <c r="R3" s="80"/>
      <c r="S3" s="80"/>
      <c r="T3" s="80"/>
      <c r="U3" s="80"/>
      <c r="V3" s="80"/>
      <c r="W3" s="80"/>
      <c r="X3" s="80"/>
      <c r="Y3" s="80"/>
      <c r="Z3" s="80"/>
    </row>
    <row r="4" ht="18.75" customHeight="1">
      <c r="B4" s="79" t="s">
        <v>1</v>
      </c>
    </row>
    <row r="5" ht="12.75" customHeight="1"/>
    <row r="6" ht="12.75" customHeight="1"/>
    <row r="7" ht="15.75" customHeight="1">
      <c r="B7" s="81" t="s">
        <v>2</v>
      </c>
    </row>
    <row r="8" ht="12.75" customHeight="1"/>
    <row r="9" ht="18.75" customHeight="1">
      <c r="B9" s="79" t="s">
        <v>4227</v>
      </c>
    </row>
    <row r="10" ht="12.75" customHeight="1"/>
    <row r="11" ht="12.75" customHeight="1"/>
    <row r="12" ht="137.25" customHeight="1">
      <c r="A12" s="82" t="s">
        <v>4</v>
      </c>
      <c r="B12" s="83" t="s">
        <v>5</v>
      </c>
      <c r="C12" s="83" t="s">
        <v>4228</v>
      </c>
      <c r="D12" s="83" t="s">
        <v>7</v>
      </c>
      <c r="E12" s="267" t="s">
        <v>8</v>
      </c>
      <c r="F12" s="267" t="s">
        <v>4229</v>
      </c>
      <c r="G12" s="267" t="s">
        <v>408</v>
      </c>
      <c r="H12" s="267" t="s">
        <v>11</v>
      </c>
      <c r="I12" s="268" t="s">
        <v>12</v>
      </c>
      <c r="J12" s="85"/>
      <c r="K12" s="85"/>
      <c r="L12" s="85"/>
      <c r="M12" s="85"/>
      <c r="N12" s="86"/>
      <c r="O12" s="267" t="s">
        <v>409</v>
      </c>
      <c r="P12" s="269" t="s">
        <v>14</v>
      </c>
      <c r="Q12" s="267" t="s">
        <v>15</v>
      </c>
      <c r="R12" s="267" t="s">
        <v>16</v>
      </c>
      <c r="S12" s="267" t="s">
        <v>17</v>
      </c>
      <c r="T12" s="267" t="s">
        <v>18</v>
      </c>
      <c r="U12" s="88"/>
      <c r="V12" s="88"/>
      <c r="W12" s="88"/>
      <c r="X12" s="88"/>
      <c r="Y12" s="88"/>
      <c r="Z12" s="88"/>
    </row>
    <row r="13" ht="118.5" customHeight="1">
      <c r="A13" s="89"/>
      <c r="B13" s="89"/>
      <c r="C13" s="89"/>
      <c r="D13" s="89"/>
      <c r="E13" s="89"/>
      <c r="F13" s="89"/>
      <c r="G13" s="89"/>
      <c r="H13" s="89"/>
      <c r="I13" s="270" t="s">
        <v>19</v>
      </c>
      <c r="J13" s="270" t="s">
        <v>4230</v>
      </c>
      <c r="K13" s="270" t="s">
        <v>21</v>
      </c>
      <c r="L13" s="270" t="s">
        <v>22</v>
      </c>
      <c r="M13" s="270" t="s">
        <v>23</v>
      </c>
      <c r="N13" s="270" t="s">
        <v>24</v>
      </c>
      <c r="O13" s="89"/>
      <c r="P13" s="91"/>
      <c r="Q13" s="89"/>
      <c r="R13" s="89"/>
      <c r="S13" s="89"/>
      <c r="T13" s="89"/>
      <c r="U13" s="92"/>
      <c r="V13" s="92"/>
      <c r="W13" s="92"/>
      <c r="X13" s="92"/>
      <c r="Y13" s="92"/>
      <c r="Z13" s="92"/>
    </row>
    <row r="14" ht="12.75" customHeight="1">
      <c r="A14" s="93">
        <v>1</v>
      </c>
      <c r="B14" s="93">
        <v>2</v>
      </c>
      <c r="C14" s="93">
        <v>3</v>
      </c>
      <c r="D14" s="93">
        <v>4</v>
      </c>
      <c r="E14" s="271">
        <v>5</v>
      </c>
      <c r="F14" s="271">
        <v>6</v>
      </c>
      <c r="G14" s="271">
        <v>7</v>
      </c>
      <c r="H14" s="271">
        <v>8</v>
      </c>
      <c r="I14" s="272" t="s">
        <v>412</v>
      </c>
      <c r="J14" s="272" t="s">
        <v>413</v>
      </c>
      <c r="K14" s="272" t="s">
        <v>414</v>
      </c>
      <c r="L14" s="272" t="s">
        <v>415</v>
      </c>
      <c r="M14" s="272" t="s">
        <v>416</v>
      </c>
      <c r="N14" s="272" t="s">
        <v>417</v>
      </c>
      <c r="O14" s="271">
        <v>15</v>
      </c>
      <c r="P14" s="271">
        <v>16</v>
      </c>
      <c r="Q14" s="271">
        <v>17</v>
      </c>
      <c r="R14" s="271">
        <v>18</v>
      </c>
      <c r="S14" s="271">
        <v>19</v>
      </c>
      <c r="T14" s="271">
        <v>20</v>
      </c>
    </row>
    <row r="15" ht="51.75" customHeight="1">
      <c r="A15" s="273" t="s">
        <v>418</v>
      </c>
      <c r="B15" s="85"/>
      <c r="C15" s="85"/>
      <c r="D15" s="85"/>
      <c r="E15" s="85"/>
      <c r="F15" s="85"/>
      <c r="G15" s="85"/>
      <c r="H15" s="85"/>
      <c r="I15" s="85"/>
      <c r="J15" s="85"/>
      <c r="K15" s="85"/>
      <c r="L15" s="85"/>
      <c r="M15" s="85"/>
      <c r="N15" s="85"/>
      <c r="O15" s="85"/>
      <c r="P15" s="85"/>
      <c r="Q15" s="85"/>
      <c r="R15" s="85"/>
      <c r="S15" s="86"/>
      <c r="T15" s="274"/>
    </row>
    <row r="16" s="37" customFormat="1" ht="99.75" customHeight="1">
      <c r="A16" s="115">
        <v>1</v>
      </c>
      <c r="B16" s="112" t="s">
        <v>4231</v>
      </c>
      <c r="C16" s="112" t="s">
        <v>420</v>
      </c>
      <c r="D16" s="112" t="s">
        <v>4232</v>
      </c>
      <c r="E16" s="112">
        <v>7328041949</v>
      </c>
      <c r="F16" s="107" t="s">
        <v>4233</v>
      </c>
      <c r="G16" s="141" t="s">
        <v>4234</v>
      </c>
      <c r="H16" s="112" t="s">
        <v>4235</v>
      </c>
      <c r="I16" s="112" t="s">
        <v>425</v>
      </c>
      <c r="J16" s="112" t="s">
        <v>4236</v>
      </c>
      <c r="K16" s="114">
        <v>168.5</v>
      </c>
      <c r="L16" s="112" t="s">
        <v>4237</v>
      </c>
      <c r="M16" s="112" t="s">
        <v>484</v>
      </c>
      <c r="N16" s="112" t="s">
        <v>429</v>
      </c>
      <c r="O16" s="107" t="s">
        <v>4238</v>
      </c>
      <c r="P16" s="115" t="s">
        <v>4239</v>
      </c>
      <c r="Q16" s="112" t="s">
        <v>460</v>
      </c>
      <c r="R16" s="107" t="s">
        <v>4240</v>
      </c>
      <c r="S16" s="115" t="s">
        <v>462</v>
      </c>
      <c r="T16" s="112" t="s">
        <v>4241</v>
      </c>
      <c r="U16" s="107"/>
      <c r="V16" s="107"/>
      <c r="W16" s="107"/>
      <c r="X16" s="107"/>
      <c r="Y16" s="107"/>
      <c r="Z16" s="107"/>
    </row>
    <row r="17" s="37" customFormat="1" ht="129.75" customHeight="1">
      <c r="A17" s="115">
        <f>A16+1</f>
        <v>2</v>
      </c>
      <c r="B17" s="106" t="s">
        <v>4242</v>
      </c>
      <c r="C17" s="106" t="s">
        <v>420</v>
      </c>
      <c r="D17" s="106" t="s">
        <v>4243</v>
      </c>
      <c r="E17" s="106">
        <v>7325024430</v>
      </c>
      <c r="F17" s="112" t="s">
        <v>4244</v>
      </c>
      <c r="G17" s="116" t="s">
        <v>4245</v>
      </c>
      <c r="H17" s="106" t="s">
        <v>4235</v>
      </c>
      <c r="I17" s="106" t="s">
        <v>425</v>
      </c>
      <c r="J17" s="106" t="s">
        <v>4236</v>
      </c>
      <c r="K17" s="117">
        <v>205.52000000000001</v>
      </c>
      <c r="L17" s="106" t="s">
        <v>4237</v>
      </c>
      <c r="M17" s="115" t="s">
        <v>445</v>
      </c>
      <c r="N17" s="275" t="s">
        <v>429</v>
      </c>
      <c r="O17" s="115" t="s">
        <v>471</v>
      </c>
      <c r="P17" s="115" t="s">
        <v>4246</v>
      </c>
      <c r="Q17" s="106" t="s">
        <v>473</v>
      </c>
      <c r="R17" s="112" t="s">
        <v>4247</v>
      </c>
      <c r="S17" s="106" t="s">
        <v>475</v>
      </c>
      <c r="T17" s="106" t="s">
        <v>2897</v>
      </c>
      <c r="U17" s="107"/>
      <c r="V17" s="107"/>
      <c r="W17" s="107"/>
      <c r="X17" s="107"/>
      <c r="Y17" s="107"/>
      <c r="Z17" s="107"/>
    </row>
    <row r="18" s="37" customFormat="1" ht="123" customHeight="1">
      <c r="A18" s="276"/>
      <c r="B18" s="106" t="s">
        <v>4248</v>
      </c>
      <c r="C18" s="106" t="s">
        <v>420</v>
      </c>
      <c r="D18" s="106" t="s">
        <v>4249</v>
      </c>
      <c r="E18" s="107">
        <v>7327013466</v>
      </c>
      <c r="F18" s="115" t="s">
        <v>4250</v>
      </c>
      <c r="G18" s="277" t="s">
        <v>4251</v>
      </c>
      <c r="H18" s="106" t="s">
        <v>4235</v>
      </c>
      <c r="I18" s="112" t="s">
        <v>425</v>
      </c>
      <c r="J18" s="106" t="s">
        <v>4252</v>
      </c>
      <c r="K18" s="117">
        <v>27.239999999999998</v>
      </c>
      <c r="L18" s="106" t="s">
        <v>4253</v>
      </c>
      <c r="M18" s="106" t="s">
        <v>428</v>
      </c>
      <c r="N18" s="106" t="s">
        <v>429</v>
      </c>
      <c r="O18" s="106" t="s">
        <v>622</v>
      </c>
      <c r="P18" s="106" t="s">
        <v>4254</v>
      </c>
      <c r="Q18" s="106" t="s">
        <v>4255</v>
      </c>
      <c r="R18" s="107" t="s">
        <v>4256</v>
      </c>
      <c r="S18" s="105" t="s">
        <v>488</v>
      </c>
      <c r="T18" s="106" t="s">
        <v>489</v>
      </c>
      <c r="U18" s="107"/>
      <c r="V18" s="107"/>
      <c r="W18" s="107"/>
      <c r="X18" s="107"/>
      <c r="Y18" s="107"/>
      <c r="Z18" s="107"/>
    </row>
    <row r="19" s="37" customFormat="1" ht="102.75" customHeight="1">
      <c r="A19" s="115">
        <v>3</v>
      </c>
      <c r="B19" s="106" t="s">
        <v>4257</v>
      </c>
      <c r="C19" s="106" t="s">
        <v>420</v>
      </c>
      <c r="D19" s="106" t="s">
        <v>4258</v>
      </c>
      <c r="E19" s="112">
        <v>7327017083</v>
      </c>
      <c r="F19" s="278" t="s">
        <v>4259</v>
      </c>
      <c r="G19" s="277" t="s">
        <v>4260</v>
      </c>
      <c r="H19" s="106" t="s">
        <v>4235</v>
      </c>
      <c r="I19" s="106" t="s">
        <v>425</v>
      </c>
      <c r="J19" s="106" t="s">
        <v>4261</v>
      </c>
      <c r="K19" s="117">
        <v>19.300000000000001</v>
      </c>
      <c r="L19" s="106" t="s">
        <v>4262</v>
      </c>
      <c r="M19" s="106" t="s">
        <v>428</v>
      </c>
      <c r="N19" s="107" t="s">
        <v>429</v>
      </c>
      <c r="O19" s="105" t="s">
        <v>580</v>
      </c>
      <c r="P19" s="107" t="s">
        <v>4263</v>
      </c>
      <c r="Q19" s="105" t="s">
        <v>4264</v>
      </c>
      <c r="R19" s="112" t="s">
        <v>4265</v>
      </c>
      <c r="S19" s="106" t="s">
        <v>500</v>
      </c>
      <c r="T19" s="106" t="s">
        <v>4266</v>
      </c>
      <c r="U19" s="107"/>
      <c r="V19" s="107"/>
      <c r="W19" s="107"/>
      <c r="X19" s="107"/>
      <c r="Y19" s="107"/>
      <c r="Z19" s="107"/>
    </row>
    <row r="20" s="37" customFormat="1" ht="87" customHeight="1">
      <c r="A20" s="115">
        <v>4</v>
      </c>
      <c r="B20" s="106" t="s">
        <v>4267</v>
      </c>
      <c r="C20" s="106" t="s">
        <v>420</v>
      </c>
      <c r="D20" s="106" t="s">
        <v>4268</v>
      </c>
      <c r="E20" s="110">
        <v>7328041339</v>
      </c>
      <c r="F20" s="115" t="s">
        <v>504</v>
      </c>
      <c r="G20" s="279" t="s">
        <v>4269</v>
      </c>
      <c r="H20" s="106" t="s">
        <v>4235</v>
      </c>
      <c r="I20" s="106" t="s">
        <v>425</v>
      </c>
      <c r="J20" s="106" t="s">
        <v>482</v>
      </c>
      <c r="K20" s="117">
        <v>183.75</v>
      </c>
      <c r="L20" s="106" t="s">
        <v>4270</v>
      </c>
      <c r="M20" s="106" t="s">
        <v>428</v>
      </c>
      <c r="N20" s="112" t="s">
        <v>429</v>
      </c>
      <c r="O20" s="106" t="s">
        <v>506</v>
      </c>
      <c r="P20" s="112" t="s">
        <v>4271</v>
      </c>
      <c r="Q20" s="106" t="s">
        <v>4272</v>
      </c>
      <c r="R20" s="106" t="s">
        <v>4273</v>
      </c>
      <c r="S20" s="106" t="s">
        <v>510</v>
      </c>
      <c r="T20" s="106" t="s">
        <v>4274</v>
      </c>
      <c r="U20" s="107"/>
      <c r="V20" s="107"/>
      <c r="W20" s="107"/>
      <c r="X20" s="107"/>
      <c r="Y20" s="107"/>
      <c r="Z20" s="107"/>
    </row>
    <row r="21" s="37" customFormat="1" ht="167.25" customHeight="1">
      <c r="A21" s="115">
        <f t="shared" ref="A21:A59" si="1">A20+1</f>
        <v>5</v>
      </c>
      <c r="B21" s="106" t="s">
        <v>4275</v>
      </c>
      <c r="C21" s="106" t="s">
        <v>420</v>
      </c>
      <c r="D21" s="106" t="s">
        <v>4276</v>
      </c>
      <c r="E21" s="106">
        <v>7326011650</v>
      </c>
      <c r="F21" s="106" t="s">
        <v>514</v>
      </c>
      <c r="G21" s="116" t="s">
        <v>4277</v>
      </c>
      <c r="H21" s="106" t="s">
        <v>4235</v>
      </c>
      <c r="I21" s="106" t="s">
        <v>425</v>
      </c>
      <c r="J21" s="106" t="s">
        <v>4278</v>
      </c>
      <c r="K21" s="117">
        <v>205.52000000000001</v>
      </c>
      <c r="L21" s="106" t="s">
        <v>4270</v>
      </c>
      <c r="M21" s="106" t="s">
        <v>428</v>
      </c>
      <c r="N21" s="106" t="s">
        <v>429</v>
      </c>
      <c r="O21" s="106" t="s">
        <v>517</v>
      </c>
      <c r="P21" s="106" t="s">
        <v>4279</v>
      </c>
      <c r="Q21" s="122" t="s">
        <v>4280</v>
      </c>
      <c r="R21" s="106" t="s">
        <v>4281</v>
      </c>
      <c r="S21" s="106" t="s">
        <v>4282</v>
      </c>
      <c r="T21" s="106" t="s">
        <v>522</v>
      </c>
      <c r="U21" s="107"/>
      <c r="V21" s="107"/>
      <c r="W21" s="107"/>
      <c r="X21" s="107"/>
      <c r="Y21" s="107"/>
      <c r="Z21" s="107"/>
    </row>
    <row r="22" s="37" customFormat="1" ht="79.5" customHeight="1">
      <c r="A22" s="115">
        <f t="shared" si="1"/>
        <v>6</v>
      </c>
      <c r="B22" s="106" t="s">
        <v>4283</v>
      </c>
      <c r="C22" s="106" t="s">
        <v>420</v>
      </c>
      <c r="D22" s="106" t="s">
        <v>4284</v>
      </c>
      <c r="E22" s="106">
        <v>7326010293</v>
      </c>
      <c r="F22" s="106" t="s">
        <v>4285</v>
      </c>
      <c r="G22" s="251" t="s">
        <v>4286</v>
      </c>
      <c r="H22" s="106" t="s">
        <v>4235</v>
      </c>
      <c r="I22" s="106" t="s">
        <v>425</v>
      </c>
      <c r="J22" s="106" t="s">
        <v>4287</v>
      </c>
      <c r="K22" s="117">
        <v>205.52000000000001</v>
      </c>
      <c r="L22" s="106" t="s">
        <v>4270</v>
      </c>
      <c r="M22" s="106" t="s">
        <v>484</v>
      </c>
      <c r="N22" s="106" t="s">
        <v>429</v>
      </c>
      <c r="O22" s="106" t="s">
        <v>580</v>
      </c>
      <c r="P22" s="106" t="s">
        <v>4288</v>
      </c>
      <c r="Q22" s="106" t="s">
        <v>4289</v>
      </c>
      <c r="R22" s="106" t="s">
        <v>4290</v>
      </c>
      <c r="S22" s="106" t="s">
        <v>532</v>
      </c>
      <c r="T22" s="106" t="s">
        <v>1353</v>
      </c>
      <c r="U22" s="107"/>
      <c r="V22" s="107"/>
      <c r="W22" s="107"/>
      <c r="X22" s="107"/>
      <c r="Y22" s="107"/>
      <c r="Z22" s="107"/>
    </row>
    <row r="23" s="37" customFormat="1" ht="111" customHeight="1">
      <c r="A23" s="115">
        <f t="shared" si="1"/>
        <v>7</v>
      </c>
      <c r="B23" s="106" t="s">
        <v>4291</v>
      </c>
      <c r="C23" s="106" t="s">
        <v>420</v>
      </c>
      <c r="D23" s="106" t="s">
        <v>4292</v>
      </c>
      <c r="E23" s="106">
        <v>7327003242</v>
      </c>
      <c r="F23" s="106" t="s">
        <v>4293</v>
      </c>
      <c r="G23" s="108" t="s">
        <v>4294</v>
      </c>
      <c r="H23" s="106" t="s">
        <v>4235</v>
      </c>
      <c r="I23" s="106" t="s">
        <v>425</v>
      </c>
      <c r="J23" s="106" t="s">
        <v>4295</v>
      </c>
      <c r="K23" s="117">
        <v>183.75</v>
      </c>
      <c r="L23" s="106" t="s">
        <v>4262</v>
      </c>
      <c r="M23" s="106" t="s">
        <v>484</v>
      </c>
      <c r="N23" s="106" t="s">
        <v>429</v>
      </c>
      <c r="O23" s="106" t="s">
        <v>538</v>
      </c>
      <c r="P23" s="106" t="s">
        <v>4296</v>
      </c>
      <c r="Q23" s="106" t="s">
        <v>540</v>
      </c>
      <c r="R23" s="106" t="s">
        <v>541</v>
      </c>
      <c r="S23" s="106" t="s">
        <v>542</v>
      </c>
      <c r="T23" s="106" t="s">
        <v>543</v>
      </c>
      <c r="U23" s="107"/>
      <c r="V23" s="107"/>
      <c r="W23" s="107"/>
      <c r="X23" s="107"/>
      <c r="Y23" s="107"/>
      <c r="Z23" s="107"/>
    </row>
    <row r="24" s="37" customFormat="1" ht="119.25" customHeight="1">
      <c r="A24" s="115">
        <f t="shared" si="1"/>
        <v>8</v>
      </c>
      <c r="B24" s="107" t="s">
        <v>4297</v>
      </c>
      <c r="C24" s="105" t="s">
        <v>420</v>
      </c>
      <c r="D24" s="106" t="s">
        <v>4298</v>
      </c>
      <c r="E24" s="106">
        <v>7327013410</v>
      </c>
      <c r="F24" s="106" t="s">
        <v>4299</v>
      </c>
      <c r="G24" s="108" t="s">
        <v>547</v>
      </c>
      <c r="H24" s="106" t="s">
        <v>4235</v>
      </c>
      <c r="I24" s="106" t="s">
        <v>425</v>
      </c>
      <c r="J24" s="106" t="s">
        <v>4300</v>
      </c>
      <c r="K24" s="117">
        <v>205.52000000000001</v>
      </c>
      <c r="L24" s="106" t="s">
        <v>4301</v>
      </c>
      <c r="M24" s="106" t="s">
        <v>428</v>
      </c>
      <c r="N24" s="106" t="s">
        <v>429</v>
      </c>
      <c r="O24" s="106" t="s">
        <v>548</v>
      </c>
      <c r="P24" s="106" t="s">
        <v>4302</v>
      </c>
      <c r="Q24" s="106" t="s">
        <v>4303</v>
      </c>
      <c r="R24" s="106" t="s">
        <v>4304</v>
      </c>
      <c r="S24" s="106" t="s">
        <v>552</v>
      </c>
      <c r="T24" s="106" t="s">
        <v>553</v>
      </c>
      <c r="U24" s="107"/>
      <c r="V24" s="107"/>
      <c r="W24" s="107"/>
      <c r="X24" s="107"/>
      <c r="Y24" s="107"/>
      <c r="Z24" s="107"/>
    </row>
    <row r="25" s="37" customFormat="1" ht="89.25" customHeight="1">
      <c r="A25" s="115">
        <v>9</v>
      </c>
      <c r="B25" s="115" t="s">
        <v>4305</v>
      </c>
      <c r="C25" s="115" t="s">
        <v>420</v>
      </c>
      <c r="D25" s="210" t="s">
        <v>4306</v>
      </c>
      <c r="E25" s="106">
        <v>7325025018</v>
      </c>
      <c r="F25" s="106" t="s">
        <v>4307</v>
      </c>
      <c r="G25" s="126" t="s">
        <v>4308</v>
      </c>
      <c r="H25" s="106" t="s">
        <v>4235</v>
      </c>
      <c r="I25" s="106" t="s">
        <v>425</v>
      </c>
      <c r="J25" s="106" t="s">
        <v>709</v>
      </c>
      <c r="K25" s="117">
        <v>272.39999999999998</v>
      </c>
      <c r="L25" s="106" t="s">
        <v>4253</v>
      </c>
      <c r="M25" s="106" t="s">
        <v>4309</v>
      </c>
      <c r="N25" s="106" t="s">
        <v>429</v>
      </c>
      <c r="O25" s="106">
        <v>1968</v>
      </c>
      <c r="P25" s="106" t="s">
        <v>4310</v>
      </c>
      <c r="Q25" s="106" t="s">
        <v>4311</v>
      </c>
      <c r="R25" s="106" t="s">
        <v>4312</v>
      </c>
      <c r="S25" s="106" t="s">
        <v>4313</v>
      </c>
      <c r="T25" s="106" t="s">
        <v>4314</v>
      </c>
      <c r="U25" s="107"/>
      <c r="V25" s="107"/>
      <c r="W25" s="107"/>
      <c r="X25" s="107"/>
      <c r="Y25" s="107"/>
      <c r="Z25" s="107"/>
    </row>
    <row r="26" s="37" customFormat="1" ht="79.5" customHeight="1">
      <c r="A26" s="115">
        <v>10</v>
      </c>
      <c r="B26" s="112" t="s">
        <v>4315</v>
      </c>
      <c r="C26" s="110" t="s">
        <v>420</v>
      </c>
      <c r="D26" s="118" t="s">
        <v>4316</v>
      </c>
      <c r="E26" s="106">
        <v>7328041233</v>
      </c>
      <c r="F26" s="106" t="s">
        <v>4317</v>
      </c>
      <c r="G26" s="251" t="s">
        <v>4318</v>
      </c>
      <c r="H26" s="106" t="s">
        <v>4235</v>
      </c>
      <c r="I26" s="106" t="s">
        <v>425</v>
      </c>
      <c r="J26" s="106" t="s">
        <v>4236</v>
      </c>
      <c r="K26" s="117">
        <v>183.75</v>
      </c>
      <c r="L26" s="106" t="s">
        <v>4237</v>
      </c>
      <c r="M26" s="106" t="s">
        <v>428</v>
      </c>
      <c r="N26" s="106" t="s">
        <v>429</v>
      </c>
      <c r="O26" s="106" t="s">
        <v>2749</v>
      </c>
      <c r="P26" s="106" t="s">
        <v>4319</v>
      </c>
      <c r="Q26" s="106" t="s">
        <v>571</v>
      </c>
      <c r="R26" s="106" t="s">
        <v>4320</v>
      </c>
      <c r="S26" s="106" t="s">
        <v>4321</v>
      </c>
      <c r="T26" s="106" t="s">
        <v>574</v>
      </c>
      <c r="U26" s="107"/>
      <c r="V26" s="107"/>
      <c r="W26" s="107"/>
      <c r="X26" s="107"/>
      <c r="Y26" s="107"/>
      <c r="Z26" s="107"/>
    </row>
    <row r="27" s="37" customFormat="1" ht="129.75" customHeight="1">
      <c r="A27" s="115">
        <v>11</v>
      </c>
      <c r="B27" s="107" t="s">
        <v>4322</v>
      </c>
      <c r="C27" s="105" t="s">
        <v>420</v>
      </c>
      <c r="D27" s="106" t="s">
        <v>4323</v>
      </c>
      <c r="E27" s="106">
        <v>7325025829</v>
      </c>
      <c r="F27" s="280" t="s">
        <v>4324</v>
      </c>
      <c r="G27" s="143" t="s">
        <v>578</v>
      </c>
      <c r="H27" s="106" t="s">
        <v>4325</v>
      </c>
      <c r="I27" s="106" t="s">
        <v>425</v>
      </c>
      <c r="J27" s="106" t="s">
        <v>4326</v>
      </c>
      <c r="K27" s="117">
        <v>205.52000000000001</v>
      </c>
      <c r="L27" s="106" t="s">
        <v>4237</v>
      </c>
      <c r="M27" s="106" t="s">
        <v>428</v>
      </c>
      <c r="N27" s="106" t="s">
        <v>429</v>
      </c>
      <c r="O27" s="106" t="s">
        <v>580</v>
      </c>
      <c r="P27" s="106" t="s">
        <v>4327</v>
      </c>
      <c r="Q27" s="106" t="s">
        <v>4328</v>
      </c>
      <c r="R27" s="106" t="s">
        <v>583</v>
      </c>
      <c r="S27" s="106" t="s">
        <v>4329</v>
      </c>
      <c r="T27" s="106" t="s">
        <v>1353</v>
      </c>
      <c r="U27" s="107"/>
      <c r="V27" s="107"/>
      <c r="W27" s="107"/>
      <c r="X27" s="107"/>
      <c r="Y27" s="107"/>
      <c r="Z27" s="107"/>
    </row>
    <row r="28" s="37" customFormat="1" ht="93.75" customHeight="1">
      <c r="A28" s="115">
        <f t="shared" si="1"/>
        <v>12</v>
      </c>
      <c r="B28" s="112" t="s">
        <v>4330</v>
      </c>
      <c r="C28" s="106" t="s">
        <v>420</v>
      </c>
      <c r="D28" s="106" t="s">
        <v>4331</v>
      </c>
      <c r="E28" s="106">
        <v>7328041297</v>
      </c>
      <c r="F28" s="112" t="s">
        <v>4332</v>
      </c>
      <c r="G28" s="116" t="s">
        <v>588</v>
      </c>
      <c r="H28" s="106" t="s">
        <v>4325</v>
      </c>
      <c r="I28" s="106" t="s">
        <v>425</v>
      </c>
      <c r="J28" s="106" t="s">
        <v>4333</v>
      </c>
      <c r="K28" s="117">
        <v>272.39999999999998</v>
      </c>
      <c r="L28" s="106" t="s">
        <v>4270</v>
      </c>
      <c r="M28" s="106" t="s">
        <v>484</v>
      </c>
      <c r="N28" s="106" t="s">
        <v>429</v>
      </c>
      <c r="O28" s="106" t="s">
        <v>590</v>
      </c>
      <c r="P28" s="106" t="s">
        <v>4334</v>
      </c>
      <c r="Q28" s="106" t="s">
        <v>4335</v>
      </c>
      <c r="R28" s="106" t="s">
        <v>593</v>
      </c>
      <c r="S28" s="106" t="s">
        <v>4336</v>
      </c>
      <c r="T28" s="106" t="s">
        <v>4337</v>
      </c>
      <c r="U28" s="107"/>
      <c r="V28" s="107"/>
      <c r="W28" s="107"/>
      <c r="X28" s="107"/>
      <c r="Y28" s="107"/>
      <c r="Z28" s="107"/>
    </row>
    <row r="29" s="37" customFormat="1" ht="112.5" customHeight="1">
      <c r="A29" s="115">
        <v>13</v>
      </c>
      <c r="B29" s="106" t="s">
        <v>4338</v>
      </c>
      <c r="C29" s="106" t="s">
        <v>420</v>
      </c>
      <c r="D29" s="106" t="s">
        <v>4339</v>
      </c>
      <c r="E29" s="106">
        <v>7327017069</v>
      </c>
      <c r="F29" s="106" t="s">
        <v>4340</v>
      </c>
      <c r="G29" s="108" t="s">
        <v>599</v>
      </c>
      <c r="H29" s="106" t="s">
        <v>4325</v>
      </c>
      <c r="I29" s="106" t="s">
        <v>425</v>
      </c>
      <c r="J29" s="106" t="s">
        <v>709</v>
      </c>
      <c r="K29" s="117">
        <v>205.52000000000001</v>
      </c>
      <c r="L29" s="106" t="s">
        <v>4237</v>
      </c>
      <c r="M29" s="106" t="s">
        <v>4341</v>
      </c>
      <c r="N29" s="106" t="s">
        <v>429</v>
      </c>
      <c r="O29" s="106" t="s">
        <v>4342</v>
      </c>
      <c r="P29" s="106" t="s">
        <v>4343</v>
      </c>
      <c r="Q29" s="106" t="s">
        <v>4344</v>
      </c>
      <c r="R29" s="106" t="s">
        <v>604</v>
      </c>
      <c r="S29" s="106" t="s">
        <v>4345</v>
      </c>
      <c r="T29" s="106" t="s">
        <v>606</v>
      </c>
      <c r="U29" s="107"/>
      <c r="V29" s="107"/>
      <c r="W29" s="107"/>
      <c r="X29" s="107"/>
      <c r="Y29" s="107"/>
      <c r="Z29" s="107"/>
    </row>
    <row r="30" ht="177" customHeight="1">
      <c r="A30" s="100">
        <f t="shared" si="1"/>
        <v>14</v>
      </c>
      <c r="B30" s="281" t="s">
        <v>4346</v>
      </c>
      <c r="C30" s="97" t="s">
        <v>420</v>
      </c>
      <c r="D30" s="102" t="s">
        <v>4347</v>
      </c>
      <c r="E30" s="102">
        <v>7327013385</v>
      </c>
      <c r="F30" s="102" t="s">
        <v>609</v>
      </c>
      <c r="G30" s="282" t="s">
        <v>4348</v>
      </c>
      <c r="H30" s="102" t="s">
        <v>4325</v>
      </c>
      <c r="I30" s="102" t="s">
        <v>425</v>
      </c>
      <c r="J30" s="102" t="s">
        <v>4349</v>
      </c>
      <c r="K30" s="194">
        <v>205.52000000000001</v>
      </c>
      <c r="L30" s="102" t="s">
        <v>4237</v>
      </c>
      <c r="M30" s="102" t="s">
        <v>4350</v>
      </c>
      <c r="N30" s="102" t="s">
        <v>429</v>
      </c>
      <c r="O30" s="102">
        <v>1968</v>
      </c>
      <c r="P30" s="102" t="s">
        <v>4351</v>
      </c>
      <c r="Q30" s="102" t="s">
        <v>4352</v>
      </c>
      <c r="R30" s="102" t="s">
        <v>4353</v>
      </c>
      <c r="S30" s="102" t="s">
        <v>4354</v>
      </c>
      <c r="T30" s="283" t="s">
        <v>533</v>
      </c>
      <c r="U30" s="281"/>
      <c r="V30" s="281"/>
      <c r="W30" s="281"/>
      <c r="X30" s="281"/>
      <c r="Y30" s="281"/>
      <c r="Z30" s="281"/>
    </row>
    <row r="31" s="37" customFormat="1" ht="103.5" customHeight="1">
      <c r="A31" s="115">
        <f t="shared" si="1"/>
        <v>15</v>
      </c>
      <c r="B31" s="112" t="s">
        <v>4355</v>
      </c>
      <c r="C31" s="107" t="s">
        <v>420</v>
      </c>
      <c r="D31" s="105" t="s">
        <v>4356</v>
      </c>
      <c r="E31" s="106">
        <v>7327017076</v>
      </c>
      <c r="F31" s="106" t="s">
        <v>619</v>
      </c>
      <c r="G31" s="251" t="s">
        <v>4357</v>
      </c>
      <c r="H31" s="107" t="s">
        <v>4325</v>
      </c>
      <c r="I31" s="105" t="s">
        <v>425</v>
      </c>
      <c r="J31" s="106" t="s">
        <v>4300</v>
      </c>
      <c r="K31" s="117">
        <v>168.5</v>
      </c>
      <c r="L31" s="107" t="s">
        <v>4358</v>
      </c>
      <c r="M31" s="105" t="s">
        <v>484</v>
      </c>
      <c r="N31" s="106" t="s">
        <v>429</v>
      </c>
      <c r="O31" s="106" t="s">
        <v>622</v>
      </c>
      <c r="P31" s="106" t="s">
        <v>4359</v>
      </c>
      <c r="Q31" s="106" t="s">
        <v>4360</v>
      </c>
      <c r="R31" s="106" t="s">
        <v>625</v>
      </c>
      <c r="S31" s="115" t="s">
        <v>4361</v>
      </c>
      <c r="T31" s="106" t="s">
        <v>511</v>
      </c>
      <c r="U31" s="107"/>
      <c r="V31" s="107"/>
      <c r="W31" s="107"/>
      <c r="X31" s="107"/>
      <c r="Y31" s="107"/>
      <c r="Z31" s="107"/>
    </row>
    <row r="32" s="37" customFormat="1" ht="93" customHeight="1">
      <c r="A32" s="115">
        <f t="shared" si="1"/>
        <v>16</v>
      </c>
      <c r="B32" s="106" t="s">
        <v>4362</v>
      </c>
      <c r="C32" s="112" t="s">
        <v>420</v>
      </c>
      <c r="D32" s="106" t="s">
        <v>4363</v>
      </c>
      <c r="E32" s="106">
        <v>7325009707</v>
      </c>
      <c r="F32" s="106" t="s">
        <v>4364</v>
      </c>
      <c r="G32" s="116" t="s">
        <v>4365</v>
      </c>
      <c r="H32" s="112" t="s">
        <v>4325</v>
      </c>
      <c r="I32" s="106" t="s">
        <v>425</v>
      </c>
      <c r="J32" s="106" t="s">
        <v>709</v>
      </c>
      <c r="K32" s="117">
        <v>168.5</v>
      </c>
      <c r="L32" s="112" t="s">
        <v>4237</v>
      </c>
      <c r="M32" s="107" t="s">
        <v>428</v>
      </c>
      <c r="N32" s="105" t="s">
        <v>429</v>
      </c>
      <c r="O32" s="115" t="s">
        <v>632</v>
      </c>
      <c r="P32" s="115" t="s">
        <v>4366</v>
      </c>
      <c r="Q32" s="115" t="s">
        <v>634</v>
      </c>
      <c r="R32" s="106" t="s">
        <v>4367</v>
      </c>
      <c r="S32" s="106" t="s">
        <v>4368</v>
      </c>
      <c r="T32" s="106" t="s">
        <v>798</v>
      </c>
      <c r="U32" s="107"/>
      <c r="V32" s="107"/>
      <c r="W32" s="107"/>
      <c r="X32" s="107"/>
      <c r="Y32" s="107"/>
      <c r="Z32" s="107"/>
    </row>
    <row r="33" s="37" customFormat="1" ht="141" customHeight="1">
      <c r="A33" s="115">
        <f t="shared" si="1"/>
        <v>17</v>
      </c>
      <c r="B33" s="106" t="s">
        <v>4369</v>
      </c>
      <c r="C33" s="106" t="s">
        <v>420</v>
      </c>
      <c r="D33" s="106" t="s">
        <v>4370</v>
      </c>
      <c r="E33" s="106">
        <v>7326010303</v>
      </c>
      <c r="F33" s="106" t="s">
        <v>4371</v>
      </c>
      <c r="G33" s="116" t="s">
        <v>4372</v>
      </c>
      <c r="H33" s="106" t="s">
        <v>4373</v>
      </c>
      <c r="I33" s="106" t="s">
        <v>425</v>
      </c>
      <c r="J33" s="106" t="s">
        <v>709</v>
      </c>
      <c r="K33" s="117">
        <v>205.52000000000001</v>
      </c>
      <c r="L33" s="106" t="s">
        <v>4374</v>
      </c>
      <c r="M33" s="115" t="s">
        <v>4375</v>
      </c>
      <c r="N33" s="106" t="s">
        <v>429</v>
      </c>
      <c r="O33" s="115" t="s">
        <v>4376</v>
      </c>
      <c r="P33" s="115" t="s">
        <v>4377</v>
      </c>
      <c r="Q33" s="207" t="s">
        <v>4378</v>
      </c>
      <c r="R33" s="106" t="s">
        <v>4379</v>
      </c>
      <c r="S33" s="106" t="s">
        <v>4380</v>
      </c>
      <c r="T33" s="106" t="s">
        <v>649</v>
      </c>
      <c r="U33" s="107"/>
      <c r="V33" s="107"/>
      <c r="W33" s="107"/>
      <c r="X33" s="107"/>
      <c r="Y33" s="107"/>
      <c r="Z33" s="107"/>
    </row>
    <row r="34" ht="115.5" customHeight="1">
      <c r="A34" s="100">
        <f t="shared" si="1"/>
        <v>18</v>
      </c>
      <c r="B34" s="102" t="s">
        <v>4381</v>
      </c>
      <c r="C34" s="102" t="s">
        <v>420</v>
      </c>
      <c r="D34" s="102" t="s">
        <v>4382</v>
      </c>
      <c r="E34" s="284">
        <v>7326010310</v>
      </c>
      <c r="F34" s="102" t="s">
        <v>652</v>
      </c>
      <c r="G34" s="217" t="s">
        <v>653</v>
      </c>
      <c r="H34" s="102" t="s">
        <v>4235</v>
      </c>
      <c r="I34" s="102" t="s">
        <v>425</v>
      </c>
      <c r="J34" s="102" t="s">
        <v>4383</v>
      </c>
      <c r="K34" s="194">
        <v>205.52000000000001</v>
      </c>
      <c r="L34" s="102" t="s">
        <v>4237</v>
      </c>
      <c r="M34" s="98" t="s">
        <v>655</v>
      </c>
      <c r="N34" s="102" t="s">
        <v>429</v>
      </c>
      <c r="O34" s="100" t="s">
        <v>4384</v>
      </c>
      <c r="P34" s="100" t="s">
        <v>4385</v>
      </c>
      <c r="Q34" s="100" t="s">
        <v>4386</v>
      </c>
      <c r="R34" s="102" t="s">
        <v>4387</v>
      </c>
      <c r="S34" s="102" t="s">
        <v>660</v>
      </c>
      <c r="T34" s="102" t="s">
        <v>4388</v>
      </c>
      <c r="U34" s="281"/>
      <c r="V34" s="281"/>
      <c r="W34" s="281"/>
      <c r="X34" s="281"/>
      <c r="Y34" s="281"/>
      <c r="Z34" s="281"/>
    </row>
    <row r="35" s="37" customFormat="1" ht="85.5" customHeight="1">
      <c r="A35" s="115">
        <f t="shared" si="1"/>
        <v>19</v>
      </c>
      <c r="B35" s="106" t="s">
        <v>4389</v>
      </c>
      <c r="C35" s="106" t="s">
        <v>420</v>
      </c>
      <c r="D35" s="106" t="s">
        <v>4390</v>
      </c>
      <c r="E35" s="106">
        <v>7325025811</v>
      </c>
      <c r="F35" s="106" t="s">
        <v>4391</v>
      </c>
      <c r="G35" s="116" t="s">
        <v>4392</v>
      </c>
      <c r="H35" s="106" t="s">
        <v>4325</v>
      </c>
      <c r="I35" s="106" t="s">
        <v>425</v>
      </c>
      <c r="J35" s="106" t="s">
        <v>4393</v>
      </c>
      <c r="K35" s="117">
        <v>214.69</v>
      </c>
      <c r="L35" s="106" t="s">
        <v>4374</v>
      </c>
      <c r="M35" s="106" t="s">
        <v>428</v>
      </c>
      <c r="N35" s="106" t="s">
        <v>429</v>
      </c>
      <c r="O35" s="106" t="s">
        <v>558</v>
      </c>
      <c r="P35" s="106" t="s">
        <v>4394</v>
      </c>
      <c r="Q35" s="106" t="s">
        <v>4395</v>
      </c>
      <c r="R35" s="106" t="s">
        <v>4396</v>
      </c>
      <c r="S35" s="106" t="s">
        <v>4397</v>
      </c>
      <c r="T35" s="106" t="s">
        <v>672</v>
      </c>
      <c r="U35" s="107"/>
      <c r="V35" s="107"/>
      <c r="W35" s="107"/>
      <c r="X35" s="107"/>
      <c r="Y35" s="107"/>
      <c r="Z35" s="107"/>
    </row>
    <row r="36" s="37" customFormat="1" ht="111" customHeight="1">
      <c r="A36" s="115">
        <f t="shared" si="1"/>
        <v>20</v>
      </c>
      <c r="B36" s="106" t="s">
        <v>4398</v>
      </c>
      <c r="C36" s="106" t="s">
        <v>420</v>
      </c>
      <c r="D36" s="106" t="s">
        <v>4399</v>
      </c>
      <c r="E36" s="106">
        <v>7327017460</v>
      </c>
      <c r="F36" s="106" t="s">
        <v>4400</v>
      </c>
      <c r="G36" s="119" t="s">
        <v>4401</v>
      </c>
      <c r="H36" s="105" t="s">
        <v>4325</v>
      </c>
      <c r="I36" s="106" t="s">
        <v>425</v>
      </c>
      <c r="J36" s="106" t="s">
        <v>4252</v>
      </c>
      <c r="K36" s="117" t="s">
        <v>443</v>
      </c>
      <c r="L36" s="106" t="s">
        <v>4253</v>
      </c>
      <c r="M36" s="106" t="s">
        <v>4402</v>
      </c>
      <c r="N36" s="106" t="s">
        <v>429</v>
      </c>
      <c r="O36" s="106" t="s">
        <v>4403</v>
      </c>
      <c r="P36" s="107" t="s">
        <v>4404</v>
      </c>
      <c r="Q36" s="105" t="s">
        <v>4405</v>
      </c>
      <c r="R36" s="107" t="s">
        <v>4406</v>
      </c>
      <c r="S36" s="105" t="s">
        <v>4407</v>
      </c>
      <c r="T36" s="106" t="s">
        <v>684</v>
      </c>
      <c r="U36" s="107"/>
      <c r="V36" s="107"/>
      <c r="W36" s="107"/>
      <c r="X36" s="107"/>
      <c r="Y36" s="107"/>
      <c r="Z36" s="107"/>
    </row>
    <row r="37" s="37" customFormat="1" ht="120" customHeight="1">
      <c r="A37" s="115">
        <f t="shared" si="1"/>
        <v>21</v>
      </c>
      <c r="B37" s="106" t="s">
        <v>4408</v>
      </c>
      <c r="C37" s="106" t="s">
        <v>420</v>
      </c>
      <c r="D37" s="106" t="s">
        <v>4409</v>
      </c>
      <c r="E37" s="106">
        <v>7327016474</v>
      </c>
      <c r="F37" s="106" t="s">
        <v>4410</v>
      </c>
      <c r="G37" s="121" t="s">
        <v>4411</v>
      </c>
      <c r="H37" s="106" t="s">
        <v>4325</v>
      </c>
      <c r="I37" s="106" t="s">
        <v>425</v>
      </c>
      <c r="J37" s="106" t="s">
        <v>4236</v>
      </c>
      <c r="K37" s="117">
        <v>272.39999999999998</v>
      </c>
      <c r="L37" s="106" t="s">
        <v>4237</v>
      </c>
      <c r="M37" s="106" t="s">
        <v>428</v>
      </c>
      <c r="N37" s="106" t="s">
        <v>429</v>
      </c>
      <c r="O37" s="106" t="s">
        <v>2550</v>
      </c>
      <c r="P37" s="112" t="s">
        <v>4412</v>
      </c>
      <c r="Q37" s="106" t="s">
        <v>4413</v>
      </c>
      <c r="R37" s="112" t="s">
        <v>4414</v>
      </c>
      <c r="S37" s="106" t="s">
        <v>4415</v>
      </c>
      <c r="T37" s="106" t="s">
        <v>4416</v>
      </c>
      <c r="U37" s="107"/>
      <c r="V37" s="107"/>
      <c r="W37" s="107"/>
      <c r="X37" s="107"/>
      <c r="Y37" s="107"/>
      <c r="Z37" s="107"/>
    </row>
    <row r="38" s="37" customFormat="1" ht="96.75" customHeight="1">
      <c r="A38" s="115">
        <f t="shared" si="1"/>
        <v>22</v>
      </c>
      <c r="B38" s="106" t="s">
        <v>4417</v>
      </c>
      <c r="C38" s="106" t="s">
        <v>420</v>
      </c>
      <c r="D38" s="106" t="s">
        <v>4418</v>
      </c>
      <c r="E38" s="106">
        <v>7327007374</v>
      </c>
      <c r="F38" s="106" t="s">
        <v>4419</v>
      </c>
      <c r="G38" s="108" t="s">
        <v>4420</v>
      </c>
      <c r="H38" s="106" t="s">
        <v>4325</v>
      </c>
      <c r="I38" s="106" t="s">
        <v>425</v>
      </c>
      <c r="J38" s="106" t="s">
        <v>709</v>
      </c>
      <c r="K38" s="117">
        <v>205.52000000000001</v>
      </c>
      <c r="L38" s="106" t="s">
        <v>4237</v>
      </c>
      <c r="M38" s="106" t="s">
        <v>428</v>
      </c>
      <c r="N38" s="106" t="s">
        <v>429</v>
      </c>
      <c r="O38" s="106" t="s">
        <v>699</v>
      </c>
      <c r="P38" s="106" t="s">
        <v>4421</v>
      </c>
      <c r="Q38" s="107" t="s">
        <v>701</v>
      </c>
      <c r="R38" s="105" t="s">
        <v>4422</v>
      </c>
      <c r="S38" s="106" t="s">
        <v>4423</v>
      </c>
      <c r="T38" s="106" t="s">
        <v>4424</v>
      </c>
      <c r="U38" s="107"/>
      <c r="V38" s="107"/>
      <c r="W38" s="107"/>
      <c r="X38" s="107"/>
      <c r="Y38" s="107"/>
      <c r="Z38" s="107"/>
    </row>
    <row r="39" s="37" customFormat="1" ht="174" customHeight="1">
      <c r="A39" s="115">
        <f t="shared" si="1"/>
        <v>23</v>
      </c>
      <c r="B39" s="106" t="s">
        <v>4425</v>
      </c>
      <c r="C39" s="106" t="s">
        <v>420</v>
      </c>
      <c r="D39" s="106" t="s">
        <v>4426</v>
      </c>
      <c r="E39" s="106">
        <v>7327013392</v>
      </c>
      <c r="F39" s="106" t="s">
        <v>4427</v>
      </c>
      <c r="G39" s="126" t="s">
        <v>4428</v>
      </c>
      <c r="H39" s="106" t="s">
        <v>4325</v>
      </c>
      <c r="I39" s="106" t="s">
        <v>425</v>
      </c>
      <c r="J39" s="106" t="s">
        <v>4429</v>
      </c>
      <c r="K39" s="117">
        <v>183.75</v>
      </c>
      <c r="L39" s="106" t="s">
        <v>4237</v>
      </c>
      <c r="M39" s="106" t="s">
        <v>484</v>
      </c>
      <c r="N39" s="106" t="s">
        <v>429</v>
      </c>
      <c r="O39" s="106" t="s">
        <v>1141</v>
      </c>
      <c r="P39" s="106" t="s">
        <v>4430</v>
      </c>
      <c r="Q39" s="115" t="s">
        <v>4431</v>
      </c>
      <c r="R39" s="106" t="s">
        <v>4432</v>
      </c>
      <c r="S39" s="106" t="s">
        <v>4433</v>
      </c>
      <c r="T39" s="106" t="s">
        <v>715</v>
      </c>
      <c r="U39" s="107"/>
      <c r="V39" s="107"/>
      <c r="W39" s="107"/>
      <c r="X39" s="107"/>
      <c r="Y39" s="107"/>
      <c r="Z39" s="107"/>
    </row>
    <row r="40" s="37" customFormat="1" ht="88.5" customHeight="1">
      <c r="A40" s="276"/>
      <c r="B40" s="106" t="s">
        <v>4434</v>
      </c>
      <c r="C40" s="106" t="s">
        <v>4435</v>
      </c>
      <c r="D40" s="106" t="s">
        <v>4436</v>
      </c>
      <c r="E40" s="106">
        <v>7303009703</v>
      </c>
      <c r="F40" s="106" t="s">
        <v>4437</v>
      </c>
      <c r="G40" s="108" t="s">
        <v>720</v>
      </c>
      <c r="H40" s="106" t="s">
        <v>4325</v>
      </c>
      <c r="I40" s="106" t="s">
        <v>425</v>
      </c>
      <c r="J40" s="106" t="s">
        <v>4236</v>
      </c>
      <c r="K40" s="117" t="s">
        <v>443</v>
      </c>
      <c r="L40" s="106" t="s">
        <v>4438</v>
      </c>
      <c r="M40" s="106" t="s">
        <v>428</v>
      </c>
      <c r="N40" s="106" t="s">
        <v>429</v>
      </c>
      <c r="O40" s="106" t="s">
        <v>722</v>
      </c>
      <c r="P40" s="106" t="s">
        <v>4439</v>
      </c>
      <c r="Q40" s="112" t="s">
        <v>724</v>
      </c>
      <c r="R40" s="106" t="s">
        <v>4440</v>
      </c>
      <c r="S40" s="106" t="s">
        <v>4441</v>
      </c>
      <c r="T40" s="106" t="s">
        <v>4442</v>
      </c>
      <c r="U40" s="107"/>
      <c r="V40" s="107"/>
      <c r="W40" s="107"/>
      <c r="X40" s="107"/>
      <c r="Y40" s="107"/>
      <c r="Z40" s="107"/>
    </row>
    <row r="41" s="37" customFormat="1" ht="140.25" customHeight="1">
      <c r="A41" s="276"/>
      <c r="B41" s="106" t="s">
        <v>4443</v>
      </c>
      <c r="C41" s="106" t="s">
        <v>420</v>
      </c>
      <c r="D41" s="106" t="s">
        <v>4444</v>
      </c>
      <c r="E41" s="106">
        <v>7326010328</v>
      </c>
      <c r="F41" s="106" t="s">
        <v>4445</v>
      </c>
      <c r="G41" s="108" t="s">
        <v>4446</v>
      </c>
      <c r="H41" s="106" t="s">
        <v>4325</v>
      </c>
      <c r="I41" s="106" t="s">
        <v>425</v>
      </c>
      <c r="J41" s="106" t="s">
        <v>4236</v>
      </c>
      <c r="K41" s="117">
        <v>205.52000000000001</v>
      </c>
      <c r="L41" s="106" t="s">
        <v>4447</v>
      </c>
      <c r="M41" s="106" t="s">
        <v>428</v>
      </c>
      <c r="N41" s="124" t="s">
        <v>429</v>
      </c>
      <c r="O41" s="106" t="s">
        <v>733</v>
      </c>
      <c r="P41" s="106" t="s">
        <v>4448</v>
      </c>
      <c r="Q41" s="106" t="s">
        <v>4449</v>
      </c>
      <c r="R41" s="106" t="s">
        <v>4450</v>
      </c>
      <c r="S41" s="106" t="s">
        <v>4451</v>
      </c>
      <c r="T41" s="106" t="s">
        <v>844</v>
      </c>
      <c r="U41" s="107"/>
      <c r="V41" s="107"/>
      <c r="W41" s="107"/>
      <c r="X41" s="107"/>
      <c r="Y41" s="107"/>
      <c r="Z41" s="107"/>
    </row>
    <row r="42" s="37" customFormat="1" ht="159.75" customHeight="1">
      <c r="A42" s="115">
        <v>24</v>
      </c>
      <c r="B42" s="106" t="s">
        <v>4452</v>
      </c>
      <c r="C42" s="106" t="s">
        <v>420</v>
      </c>
      <c r="D42" s="106" t="s">
        <v>4453</v>
      </c>
      <c r="E42" s="106">
        <v>7328041184</v>
      </c>
      <c r="F42" s="107" t="s">
        <v>4454</v>
      </c>
      <c r="G42" s="277" t="s">
        <v>4455</v>
      </c>
      <c r="H42" s="115" t="s">
        <v>4325</v>
      </c>
      <c r="I42" s="105" t="s">
        <v>425</v>
      </c>
      <c r="J42" s="106" t="s">
        <v>4236</v>
      </c>
      <c r="K42" s="117">
        <v>272.39999999999998</v>
      </c>
      <c r="L42" s="106" t="s">
        <v>4447</v>
      </c>
      <c r="M42" s="107" t="s">
        <v>428</v>
      </c>
      <c r="N42" s="118" t="s">
        <v>429</v>
      </c>
      <c r="O42" s="106" t="s">
        <v>744</v>
      </c>
      <c r="P42" s="106" t="s">
        <v>4456</v>
      </c>
      <c r="Q42" s="106" t="s">
        <v>4457</v>
      </c>
      <c r="R42" s="106" t="s">
        <v>4458</v>
      </c>
      <c r="S42" s="106" t="s">
        <v>4459</v>
      </c>
      <c r="T42" s="106" t="s">
        <v>749</v>
      </c>
      <c r="U42" s="107"/>
      <c r="V42" s="107"/>
      <c r="W42" s="107"/>
      <c r="X42" s="107"/>
      <c r="Y42" s="107"/>
      <c r="Z42" s="107"/>
    </row>
    <row r="43" s="37" customFormat="1" ht="193.5" customHeight="1">
      <c r="A43" s="115">
        <f t="shared" si="1"/>
        <v>25</v>
      </c>
      <c r="B43" s="106" t="s">
        <v>4460</v>
      </c>
      <c r="C43" s="106" t="s">
        <v>420</v>
      </c>
      <c r="D43" s="106" t="s">
        <v>4461</v>
      </c>
      <c r="E43" s="106">
        <v>7328045051</v>
      </c>
      <c r="F43" s="112" t="s">
        <v>4462</v>
      </c>
      <c r="G43" s="251" t="s">
        <v>753</v>
      </c>
      <c r="H43" s="112" t="s">
        <v>4325</v>
      </c>
      <c r="I43" s="106" t="s">
        <v>425</v>
      </c>
      <c r="J43" s="106" t="s">
        <v>4236</v>
      </c>
      <c r="K43" s="117">
        <v>205.52000000000001</v>
      </c>
      <c r="L43" s="106" t="s">
        <v>4237</v>
      </c>
      <c r="M43" s="120" t="s">
        <v>4463</v>
      </c>
      <c r="N43" s="118" t="s">
        <v>429</v>
      </c>
      <c r="O43" s="106" t="s">
        <v>632</v>
      </c>
      <c r="P43" s="106" t="s">
        <v>4464</v>
      </c>
      <c r="Q43" s="122" t="s">
        <v>4465</v>
      </c>
      <c r="R43" s="106" t="s">
        <v>747</v>
      </c>
      <c r="S43" s="106" t="s">
        <v>4466</v>
      </c>
      <c r="T43" s="106" t="s">
        <v>522</v>
      </c>
      <c r="U43" s="107"/>
      <c r="V43" s="107"/>
      <c r="W43" s="107"/>
      <c r="X43" s="107"/>
      <c r="Y43" s="107"/>
      <c r="Z43" s="107"/>
    </row>
    <row r="44" s="37" customFormat="1" ht="96" customHeight="1">
      <c r="A44" s="115">
        <f t="shared" si="1"/>
        <v>26</v>
      </c>
      <c r="B44" s="106" t="s">
        <v>4467</v>
      </c>
      <c r="C44" s="106" t="s">
        <v>420</v>
      </c>
      <c r="D44" s="106" t="s">
        <v>4468</v>
      </c>
      <c r="E44" s="106">
        <v>7328041265</v>
      </c>
      <c r="F44" s="106" t="s">
        <v>4469</v>
      </c>
      <c r="G44" s="108" t="s">
        <v>4470</v>
      </c>
      <c r="H44" s="106" t="s">
        <v>4325</v>
      </c>
      <c r="I44" s="106" t="s">
        <v>425</v>
      </c>
      <c r="J44" s="106" t="s">
        <v>4236</v>
      </c>
      <c r="K44" s="131">
        <v>205.52000000000001</v>
      </c>
      <c r="L44" s="106" t="s">
        <v>4253</v>
      </c>
      <c r="M44" s="106" t="s">
        <v>428</v>
      </c>
      <c r="N44" s="106" t="s">
        <v>429</v>
      </c>
      <c r="O44" s="106" t="s">
        <v>4471</v>
      </c>
      <c r="P44" s="106" t="s">
        <v>4472</v>
      </c>
      <c r="Q44" s="106" t="s">
        <v>4473</v>
      </c>
      <c r="R44" s="106" t="s">
        <v>4474</v>
      </c>
      <c r="S44" s="106" t="s">
        <v>4475</v>
      </c>
      <c r="T44" s="106" t="s">
        <v>768</v>
      </c>
      <c r="U44" s="107"/>
      <c r="V44" s="107"/>
      <c r="W44" s="107"/>
      <c r="X44" s="107"/>
      <c r="Y44" s="107"/>
      <c r="Z44" s="107"/>
    </row>
    <row r="45" s="37" customFormat="1" ht="139.5" customHeight="1">
      <c r="A45" s="115">
        <f t="shared" si="1"/>
        <v>27</v>
      </c>
      <c r="B45" s="106" t="s">
        <v>4476</v>
      </c>
      <c r="C45" s="106" t="s">
        <v>420</v>
      </c>
      <c r="D45" s="106" t="s">
        <v>4477</v>
      </c>
      <c r="E45" s="107">
        <v>7327003958</v>
      </c>
      <c r="F45" s="105" t="s">
        <v>4478</v>
      </c>
      <c r="G45" s="116" t="s">
        <v>4479</v>
      </c>
      <c r="H45" s="106" t="s">
        <v>4325</v>
      </c>
      <c r="I45" s="106" t="s">
        <v>31</v>
      </c>
      <c r="J45" s="106" t="s">
        <v>4480</v>
      </c>
      <c r="K45" s="117" t="s">
        <v>443</v>
      </c>
      <c r="L45" s="106" t="s">
        <v>4237</v>
      </c>
      <c r="M45" s="106" t="s">
        <v>428</v>
      </c>
      <c r="N45" s="106" t="s">
        <v>429</v>
      </c>
      <c r="O45" s="106" t="s">
        <v>773</v>
      </c>
      <c r="P45" s="106" t="s">
        <v>4481</v>
      </c>
      <c r="Q45" s="106" t="s">
        <v>4482</v>
      </c>
      <c r="R45" s="106" t="s">
        <v>4483</v>
      </c>
      <c r="S45" s="107" t="s">
        <v>4484</v>
      </c>
      <c r="T45" s="105" t="s">
        <v>4485</v>
      </c>
      <c r="U45" s="107"/>
      <c r="V45" s="107"/>
      <c r="W45" s="107"/>
      <c r="X45" s="107"/>
      <c r="Y45" s="107"/>
      <c r="Z45" s="107"/>
    </row>
    <row r="46" ht="147.75" customHeight="1">
      <c r="A46" s="100">
        <f t="shared" si="1"/>
        <v>28</v>
      </c>
      <c r="B46" s="102" t="s">
        <v>4486</v>
      </c>
      <c r="C46" s="102" t="s">
        <v>420</v>
      </c>
      <c r="D46" s="102" t="s">
        <v>4487</v>
      </c>
      <c r="E46" s="98">
        <v>7326010335</v>
      </c>
      <c r="F46" s="285" t="s">
        <v>4488</v>
      </c>
      <c r="G46" s="286" t="s">
        <v>782</v>
      </c>
      <c r="H46" s="97" t="s">
        <v>4325</v>
      </c>
      <c r="I46" s="102" t="s">
        <v>425</v>
      </c>
      <c r="J46" s="102" t="s">
        <v>4326</v>
      </c>
      <c r="K46" s="287" t="s">
        <v>443</v>
      </c>
      <c r="L46" s="97" t="s">
        <v>4237</v>
      </c>
      <c r="M46" s="102" t="s">
        <v>4489</v>
      </c>
      <c r="N46" s="102" t="s">
        <v>429</v>
      </c>
      <c r="O46" s="102" t="s">
        <v>784</v>
      </c>
      <c r="P46" s="102" t="s">
        <v>4490</v>
      </c>
      <c r="Q46" s="102" t="s">
        <v>4491</v>
      </c>
      <c r="R46" s="102" t="s">
        <v>4492</v>
      </c>
      <c r="S46" s="288" t="s">
        <v>4493</v>
      </c>
      <c r="T46" s="100" t="s">
        <v>4494</v>
      </c>
      <c r="U46" s="281"/>
      <c r="Y46" s="281"/>
      <c r="Z46" s="281"/>
    </row>
    <row r="47" s="37" customFormat="1" ht="127.5" customHeight="1">
      <c r="A47" s="115">
        <f t="shared" si="1"/>
        <v>29</v>
      </c>
      <c r="B47" s="115" t="s">
        <v>4495</v>
      </c>
      <c r="C47" s="115" t="s">
        <v>420</v>
      </c>
      <c r="D47" s="115" t="s">
        <v>4496</v>
      </c>
      <c r="E47" s="115">
        <v>7326010342</v>
      </c>
      <c r="F47" s="115" t="s">
        <v>4497</v>
      </c>
      <c r="G47" s="289" t="s">
        <v>4498</v>
      </c>
      <c r="H47" s="115" t="s">
        <v>4499</v>
      </c>
      <c r="I47" s="115" t="s">
        <v>425</v>
      </c>
      <c r="J47" s="115" t="s">
        <v>4236</v>
      </c>
      <c r="K47" s="203">
        <v>193</v>
      </c>
      <c r="L47" s="115" t="s">
        <v>4374</v>
      </c>
      <c r="M47" s="115" t="s">
        <v>484</v>
      </c>
      <c r="N47" s="115" t="s">
        <v>429</v>
      </c>
      <c r="O47" s="115" t="s">
        <v>622</v>
      </c>
      <c r="P47" s="115" t="s">
        <v>4500</v>
      </c>
      <c r="Q47" s="115" t="s">
        <v>4501</v>
      </c>
      <c r="R47" s="115" t="s">
        <v>4502</v>
      </c>
      <c r="S47" s="115" t="s">
        <v>4503</v>
      </c>
      <c r="T47" s="115" t="s">
        <v>798</v>
      </c>
      <c r="Y47" s="107"/>
      <c r="Z47" s="107"/>
    </row>
    <row r="48" s="37" customFormat="1" ht="95.25" customHeight="1">
      <c r="A48" s="115">
        <f t="shared" si="1"/>
        <v>30</v>
      </c>
      <c r="B48" s="115" t="s">
        <v>4504</v>
      </c>
      <c r="C48" s="115" t="s">
        <v>420</v>
      </c>
      <c r="D48" s="115" t="s">
        <v>4505</v>
      </c>
      <c r="E48" s="115">
        <v>7326011642</v>
      </c>
      <c r="F48" s="115" t="s">
        <v>801</v>
      </c>
      <c r="G48" s="142" t="s">
        <v>4506</v>
      </c>
      <c r="H48" s="115" t="s">
        <v>4325</v>
      </c>
      <c r="I48" s="115" t="s">
        <v>425</v>
      </c>
      <c r="J48" s="115" t="s">
        <v>709</v>
      </c>
      <c r="K48" s="203">
        <v>219.81</v>
      </c>
      <c r="L48" s="115" t="s">
        <v>4237</v>
      </c>
      <c r="M48" s="115" t="s">
        <v>484</v>
      </c>
      <c r="N48" s="115" t="s">
        <v>429</v>
      </c>
      <c r="O48" s="115" t="s">
        <v>803</v>
      </c>
      <c r="P48" s="115" t="s">
        <v>4507</v>
      </c>
      <c r="Q48" s="115" t="s">
        <v>4508</v>
      </c>
      <c r="R48" s="115" t="s">
        <v>4509</v>
      </c>
      <c r="S48" s="115" t="s">
        <v>4510</v>
      </c>
      <c r="T48" s="115" t="s">
        <v>808</v>
      </c>
      <c r="Y48" s="107"/>
      <c r="Z48" s="107"/>
    </row>
    <row r="49" s="37" customFormat="1" ht="102.75" customHeight="1">
      <c r="A49" s="115">
        <f t="shared" si="1"/>
        <v>31</v>
      </c>
      <c r="B49" s="112" t="s">
        <v>4511</v>
      </c>
      <c r="C49" s="106" t="s">
        <v>420</v>
      </c>
      <c r="D49" s="106" t="s">
        <v>4512</v>
      </c>
      <c r="E49" s="112">
        <v>7327016280</v>
      </c>
      <c r="F49" s="106" t="s">
        <v>811</v>
      </c>
      <c r="G49" s="119" t="s">
        <v>812</v>
      </c>
      <c r="H49" s="105" t="s">
        <v>4325</v>
      </c>
      <c r="I49" s="106" t="s">
        <v>425</v>
      </c>
      <c r="J49" s="106" t="s">
        <v>4326</v>
      </c>
      <c r="K49" s="117">
        <v>205.52000000000001</v>
      </c>
      <c r="L49" s="106" t="s">
        <v>4270</v>
      </c>
      <c r="M49" s="106" t="s">
        <v>484</v>
      </c>
      <c r="N49" s="106" t="s">
        <v>429</v>
      </c>
      <c r="O49" s="106" t="s">
        <v>803</v>
      </c>
      <c r="P49" s="112" t="s">
        <v>4513</v>
      </c>
      <c r="Q49" s="106" t="s">
        <v>4514</v>
      </c>
      <c r="R49" s="112" t="s">
        <v>815</v>
      </c>
      <c r="S49" s="106" t="s">
        <v>4515</v>
      </c>
      <c r="T49" s="106" t="s">
        <v>817</v>
      </c>
      <c r="U49" s="107"/>
      <c r="V49" s="107"/>
      <c r="W49" s="107"/>
      <c r="X49" s="107"/>
      <c r="Y49" s="107"/>
      <c r="Z49" s="107"/>
    </row>
    <row r="50" s="37" customFormat="1" ht="93" customHeight="1">
      <c r="A50" s="115">
        <f t="shared" si="1"/>
        <v>32</v>
      </c>
      <c r="B50" s="115" t="s">
        <v>4516</v>
      </c>
      <c r="C50" s="106" t="s">
        <v>420</v>
      </c>
      <c r="D50" s="106" t="s">
        <v>4517</v>
      </c>
      <c r="E50" s="106">
        <v>7328043657</v>
      </c>
      <c r="F50" s="106" t="s">
        <v>4518</v>
      </c>
      <c r="G50" s="156" t="s">
        <v>4519</v>
      </c>
      <c r="H50" s="105" t="s">
        <v>4325</v>
      </c>
      <c r="I50" s="106" t="s">
        <v>425</v>
      </c>
      <c r="J50" s="106" t="s">
        <v>4236</v>
      </c>
      <c r="K50" s="117" t="s">
        <v>443</v>
      </c>
      <c r="L50" s="106" t="s">
        <v>4520</v>
      </c>
      <c r="M50" s="106" t="s">
        <v>484</v>
      </c>
      <c r="N50" s="106" t="s">
        <v>429</v>
      </c>
      <c r="O50" s="106" t="s">
        <v>773</v>
      </c>
      <c r="P50" s="106" t="s">
        <v>4521</v>
      </c>
      <c r="Q50" s="106" t="s">
        <v>4522</v>
      </c>
      <c r="R50" s="106" t="s">
        <v>4523</v>
      </c>
      <c r="S50" s="106" t="s">
        <v>4524</v>
      </c>
      <c r="T50" s="106" t="s">
        <v>4525</v>
      </c>
      <c r="U50" s="107"/>
      <c r="V50" s="107"/>
      <c r="W50" s="107"/>
      <c r="X50" s="107"/>
      <c r="Y50" s="107"/>
      <c r="Z50" s="107"/>
    </row>
    <row r="51" s="37" customFormat="1" ht="236.25" customHeight="1">
      <c r="A51" s="115">
        <f t="shared" si="1"/>
        <v>33</v>
      </c>
      <c r="B51" s="106" t="s">
        <v>4526</v>
      </c>
      <c r="C51" s="106" t="s">
        <v>420</v>
      </c>
      <c r="D51" s="106" t="s">
        <v>4527</v>
      </c>
      <c r="E51" s="106">
        <v>7327013402</v>
      </c>
      <c r="F51" s="106" t="s">
        <v>4528</v>
      </c>
      <c r="G51" s="108" t="s">
        <v>830</v>
      </c>
      <c r="H51" s="106" t="s">
        <v>4325</v>
      </c>
      <c r="I51" s="106" t="s">
        <v>425</v>
      </c>
      <c r="J51" s="106" t="s">
        <v>4236</v>
      </c>
      <c r="K51" s="117">
        <v>205.52000000000001</v>
      </c>
      <c r="L51" s="106" t="s">
        <v>4262</v>
      </c>
      <c r="M51" s="106" t="s">
        <v>484</v>
      </c>
      <c r="N51" s="106" t="s">
        <v>429</v>
      </c>
      <c r="O51" s="106" t="s">
        <v>763</v>
      </c>
      <c r="P51" s="106" t="s">
        <v>4529</v>
      </c>
      <c r="Q51" s="106" t="s">
        <v>4530</v>
      </c>
      <c r="R51" s="106" t="s">
        <v>4531</v>
      </c>
      <c r="S51" s="106" t="s">
        <v>4532</v>
      </c>
      <c r="T51" s="106" t="s">
        <v>768</v>
      </c>
      <c r="U51" s="107"/>
      <c r="V51" s="107"/>
      <c r="W51" s="107"/>
      <c r="X51" s="107"/>
      <c r="Y51" s="107"/>
      <c r="Z51" s="107"/>
    </row>
    <row r="52" s="37" customFormat="1" ht="107.25" customHeight="1">
      <c r="A52" s="115">
        <v>34</v>
      </c>
      <c r="B52" s="106" t="s">
        <v>4533</v>
      </c>
      <c r="C52" s="106" t="s">
        <v>420</v>
      </c>
      <c r="D52" s="106" t="s">
        <v>4534</v>
      </c>
      <c r="E52" s="107">
        <v>7327008353</v>
      </c>
      <c r="F52" s="105" t="s">
        <v>837</v>
      </c>
      <c r="G52" s="108" t="s">
        <v>4535</v>
      </c>
      <c r="H52" s="106" t="s">
        <v>4325</v>
      </c>
      <c r="I52" s="106" t="s">
        <v>425</v>
      </c>
      <c r="J52" s="106" t="s">
        <v>709</v>
      </c>
      <c r="K52" s="117">
        <v>183.75</v>
      </c>
      <c r="L52" s="106" t="s">
        <v>4237</v>
      </c>
      <c r="M52" s="106" t="s">
        <v>484</v>
      </c>
      <c r="N52" s="106" t="s">
        <v>429</v>
      </c>
      <c r="O52" s="106" t="s">
        <v>839</v>
      </c>
      <c r="P52" s="106" t="s">
        <v>4536</v>
      </c>
      <c r="Q52" s="122" t="s">
        <v>4537</v>
      </c>
      <c r="R52" s="106" t="s">
        <v>842</v>
      </c>
      <c r="S52" s="106" t="s">
        <v>843</v>
      </c>
      <c r="T52" s="106" t="s">
        <v>844</v>
      </c>
      <c r="U52" s="107"/>
      <c r="V52" s="107"/>
      <c r="W52" s="107"/>
      <c r="X52" s="107"/>
      <c r="Y52" s="107"/>
      <c r="Z52" s="107"/>
    </row>
    <row r="53" s="37" customFormat="1" ht="91.5" customHeight="1">
      <c r="A53" s="115">
        <f t="shared" si="1"/>
        <v>35</v>
      </c>
      <c r="B53" s="106" t="s">
        <v>4538</v>
      </c>
      <c r="C53" s="106" t="s">
        <v>420</v>
      </c>
      <c r="D53" s="106" t="s">
        <v>4539</v>
      </c>
      <c r="E53" s="112">
        <v>7327013963</v>
      </c>
      <c r="F53" s="106" t="s">
        <v>847</v>
      </c>
      <c r="G53" s="108" t="s">
        <v>848</v>
      </c>
      <c r="H53" s="106" t="s">
        <v>4325</v>
      </c>
      <c r="I53" s="106" t="s">
        <v>31</v>
      </c>
      <c r="J53" s="106" t="s">
        <v>4326</v>
      </c>
      <c r="K53" s="117" t="s">
        <v>443</v>
      </c>
      <c r="L53" s="106" t="s">
        <v>4237</v>
      </c>
      <c r="M53" s="106" t="s">
        <v>484</v>
      </c>
      <c r="N53" s="107" t="s">
        <v>429</v>
      </c>
      <c r="O53" s="105" t="s">
        <v>632</v>
      </c>
      <c r="P53" s="106" t="s">
        <v>4540</v>
      </c>
      <c r="Q53" s="106" t="s">
        <v>4541</v>
      </c>
      <c r="R53" s="106" t="s">
        <v>4542</v>
      </c>
      <c r="S53" s="106" t="s">
        <v>4543</v>
      </c>
      <c r="T53" s="106" t="s">
        <v>4544</v>
      </c>
      <c r="U53" s="107"/>
      <c r="V53" s="107"/>
      <c r="W53" s="107"/>
      <c r="X53" s="107"/>
      <c r="Y53" s="107"/>
      <c r="Z53" s="107"/>
    </row>
    <row r="54" s="37" customFormat="1" ht="97.5" customHeight="1">
      <c r="A54" s="115">
        <f t="shared" si="1"/>
        <v>36</v>
      </c>
      <c r="B54" s="106" t="s">
        <v>4545</v>
      </c>
      <c r="C54" s="106" t="s">
        <v>420</v>
      </c>
      <c r="D54" s="106" t="s">
        <v>4546</v>
      </c>
      <c r="E54" s="106">
        <v>7327013459</v>
      </c>
      <c r="F54" s="106" t="s">
        <v>856</v>
      </c>
      <c r="G54" s="108" t="s">
        <v>4547</v>
      </c>
      <c r="H54" s="106" t="s">
        <v>4325</v>
      </c>
      <c r="I54" s="106" t="s">
        <v>425</v>
      </c>
      <c r="J54" s="106" t="s">
        <v>4236</v>
      </c>
      <c r="K54" s="117">
        <v>205.52000000000001</v>
      </c>
      <c r="L54" s="106" t="s">
        <v>4237</v>
      </c>
      <c r="M54" s="106" t="s">
        <v>484</v>
      </c>
      <c r="N54" s="112" t="s">
        <v>429</v>
      </c>
      <c r="O54" s="106">
        <v>1979</v>
      </c>
      <c r="P54" s="106" t="s">
        <v>4548</v>
      </c>
      <c r="Q54" s="106" t="s">
        <v>4549</v>
      </c>
      <c r="R54" s="106" t="s">
        <v>860</v>
      </c>
      <c r="S54" s="106" t="s">
        <v>4550</v>
      </c>
      <c r="T54" s="106" t="s">
        <v>862</v>
      </c>
      <c r="U54" s="107"/>
      <c r="V54" s="107"/>
      <c r="W54" s="107"/>
      <c r="X54" s="107"/>
      <c r="Y54" s="107"/>
      <c r="Z54" s="107"/>
    </row>
    <row r="55" s="37" customFormat="1" ht="167.25" customHeight="1">
      <c r="A55" s="115">
        <f t="shared" si="1"/>
        <v>37</v>
      </c>
      <c r="B55" s="106" t="s">
        <v>4551</v>
      </c>
      <c r="C55" s="106" t="s">
        <v>420</v>
      </c>
      <c r="D55" s="106" t="s">
        <v>4552</v>
      </c>
      <c r="E55" s="290">
        <v>7325025280</v>
      </c>
      <c r="F55" s="106" t="s">
        <v>4553</v>
      </c>
      <c r="G55" s="108" t="s">
        <v>4554</v>
      </c>
      <c r="H55" s="106" t="s">
        <v>4325</v>
      </c>
      <c r="I55" s="106" t="s">
        <v>425</v>
      </c>
      <c r="J55" s="106" t="s">
        <v>4326</v>
      </c>
      <c r="K55" s="117">
        <v>205.52000000000001</v>
      </c>
      <c r="L55" s="106" t="s">
        <v>4555</v>
      </c>
      <c r="M55" s="106" t="s">
        <v>4556</v>
      </c>
      <c r="N55" s="106" t="s">
        <v>429</v>
      </c>
      <c r="O55" s="106">
        <v>1971</v>
      </c>
      <c r="P55" s="106" t="s">
        <v>4557</v>
      </c>
      <c r="Q55" s="106" t="s">
        <v>724</v>
      </c>
      <c r="R55" s="106" t="s">
        <v>4558</v>
      </c>
      <c r="S55" s="106" t="s">
        <v>870</v>
      </c>
      <c r="T55" s="106" t="s">
        <v>798</v>
      </c>
      <c r="U55" s="107"/>
      <c r="V55" s="107"/>
      <c r="W55" s="107"/>
      <c r="X55" s="107"/>
      <c r="Y55" s="107"/>
      <c r="Z55" s="107"/>
    </row>
    <row r="56" s="37" customFormat="1" ht="111" customHeight="1">
      <c r="A56" s="115">
        <f t="shared" si="1"/>
        <v>38</v>
      </c>
      <c r="B56" s="106" t="s">
        <v>4559</v>
      </c>
      <c r="C56" s="106" t="s">
        <v>420</v>
      </c>
      <c r="D56" s="106" t="s">
        <v>4560</v>
      </c>
      <c r="E56" s="106">
        <v>7325010597</v>
      </c>
      <c r="F56" s="106" t="s">
        <v>4561</v>
      </c>
      <c r="G56" s="108" t="s">
        <v>4562</v>
      </c>
      <c r="H56" s="106" t="s">
        <v>4325</v>
      </c>
      <c r="I56" s="106" t="s">
        <v>425</v>
      </c>
      <c r="J56" s="106" t="s">
        <v>4236</v>
      </c>
      <c r="K56" s="117">
        <v>272.39999999999998</v>
      </c>
      <c r="L56" s="106" t="s">
        <v>4374</v>
      </c>
      <c r="M56" s="106" t="s">
        <v>484</v>
      </c>
      <c r="N56" s="106" t="s">
        <v>429</v>
      </c>
      <c r="O56" s="106" t="s">
        <v>733</v>
      </c>
      <c r="P56" s="106" t="s">
        <v>4563</v>
      </c>
      <c r="Q56" s="106" t="s">
        <v>877</v>
      </c>
      <c r="R56" s="106" t="s">
        <v>4564</v>
      </c>
      <c r="S56" s="106" t="s">
        <v>879</v>
      </c>
      <c r="T56" s="106" t="s">
        <v>1047</v>
      </c>
      <c r="U56" s="107"/>
      <c r="V56" s="107"/>
      <c r="W56" s="107"/>
      <c r="X56" s="107"/>
      <c r="Y56" s="107"/>
      <c r="Z56" s="107"/>
    </row>
    <row r="57" s="37" customFormat="1" ht="127.5" customHeight="1">
      <c r="A57" s="115">
        <f t="shared" si="1"/>
        <v>39</v>
      </c>
      <c r="B57" s="106" t="s">
        <v>4565</v>
      </c>
      <c r="C57" s="106" t="s">
        <v>420</v>
      </c>
      <c r="D57" s="106" t="s">
        <v>4566</v>
      </c>
      <c r="E57" s="106">
        <v>7326010350</v>
      </c>
      <c r="F57" s="106" t="s">
        <v>4567</v>
      </c>
      <c r="G57" s="251" t="s">
        <v>4568</v>
      </c>
      <c r="H57" s="106" t="s">
        <v>4569</v>
      </c>
      <c r="I57" s="106" t="s">
        <v>425</v>
      </c>
      <c r="J57" s="106" t="s">
        <v>709</v>
      </c>
      <c r="K57" s="117">
        <v>272.39999999999998</v>
      </c>
      <c r="L57" s="106" t="s">
        <v>4570</v>
      </c>
      <c r="M57" s="106" t="s">
        <v>4571</v>
      </c>
      <c r="N57" s="106" t="s">
        <v>429</v>
      </c>
      <c r="O57" s="106" t="s">
        <v>887</v>
      </c>
      <c r="P57" s="106" t="s">
        <v>4572</v>
      </c>
      <c r="Q57" s="106"/>
      <c r="R57" s="106" t="s">
        <v>889</v>
      </c>
      <c r="S57" s="106" t="s">
        <v>890</v>
      </c>
      <c r="T57" s="106" t="s">
        <v>684</v>
      </c>
      <c r="U57" s="107"/>
      <c r="V57" s="107"/>
      <c r="W57" s="107"/>
      <c r="X57" s="107"/>
      <c r="Y57" s="107"/>
      <c r="Z57" s="107"/>
    </row>
    <row r="58" s="37" customFormat="1" ht="120" customHeight="1">
      <c r="A58" s="243">
        <f t="shared" si="1"/>
        <v>40</v>
      </c>
      <c r="B58" s="291" t="s">
        <v>4573</v>
      </c>
      <c r="C58" s="291" t="s">
        <v>478</v>
      </c>
      <c r="D58" s="291" t="s">
        <v>4574</v>
      </c>
      <c r="E58" s="291">
        <v>7328041787</v>
      </c>
      <c r="F58" s="291" t="s">
        <v>4575</v>
      </c>
      <c r="G58" s="292" t="s">
        <v>4576</v>
      </c>
      <c r="H58" s="293" t="s">
        <v>4569</v>
      </c>
      <c r="I58" s="291" t="s">
        <v>425</v>
      </c>
      <c r="J58" s="291" t="s">
        <v>4236</v>
      </c>
      <c r="K58" s="294" t="s">
        <v>443</v>
      </c>
      <c r="L58" s="291" t="s">
        <v>4577</v>
      </c>
      <c r="M58" s="291" t="s">
        <v>428</v>
      </c>
      <c r="N58" s="291" t="s">
        <v>429</v>
      </c>
      <c r="O58" s="291" t="s">
        <v>4578</v>
      </c>
      <c r="P58" s="291" t="s">
        <v>4579</v>
      </c>
      <c r="Q58" s="291" t="s">
        <v>4580</v>
      </c>
      <c r="R58" s="295" t="s">
        <v>4581</v>
      </c>
      <c r="S58" s="293" t="s">
        <v>4582</v>
      </c>
      <c r="T58" s="291" t="s">
        <v>902</v>
      </c>
      <c r="U58" s="295"/>
      <c r="V58" s="295"/>
      <c r="W58" s="295"/>
      <c r="X58" s="295"/>
      <c r="Y58" s="295"/>
      <c r="Z58" s="295"/>
    </row>
    <row r="59" s="37" customFormat="1" ht="124.5" customHeight="1">
      <c r="A59" s="115">
        <f t="shared" si="1"/>
        <v>41</v>
      </c>
      <c r="B59" s="106" t="s">
        <v>4583</v>
      </c>
      <c r="C59" s="106" t="s">
        <v>420</v>
      </c>
      <c r="D59" s="106" t="s">
        <v>4584</v>
      </c>
      <c r="E59" s="106">
        <v>7327012776</v>
      </c>
      <c r="F59" s="106" t="s">
        <v>4585</v>
      </c>
      <c r="G59" s="129" t="s">
        <v>4586</v>
      </c>
      <c r="H59" s="124" t="s">
        <v>4569</v>
      </c>
      <c r="I59" s="106" t="s">
        <v>425</v>
      </c>
      <c r="J59" s="106" t="s">
        <v>709</v>
      </c>
      <c r="K59" s="117" t="s">
        <v>443</v>
      </c>
      <c r="L59" s="106" t="s">
        <v>4237</v>
      </c>
      <c r="M59" s="106" t="s">
        <v>428</v>
      </c>
      <c r="N59" s="106" t="s">
        <v>429</v>
      </c>
      <c r="O59" s="106" t="s">
        <v>907</v>
      </c>
      <c r="P59" s="107" t="s">
        <v>4587</v>
      </c>
      <c r="Q59" s="105" t="s">
        <v>4588</v>
      </c>
      <c r="R59" s="112" t="s">
        <v>910</v>
      </c>
      <c r="S59" s="106" t="s">
        <v>4589</v>
      </c>
      <c r="T59" s="112" t="s">
        <v>912</v>
      </c>
      <c r="U59" s="107"/>
      <c r="V59" s="107"/>
      <c r="W59" s="107"/>
      <c r="X59" s="107"/>
      <c r="Y59" s="107"/>
      <c r="Z59" s="107"/>
    </row>
    <row r="60" s="37" customFormat="1" ht="153.75" customHeight="1">
      <c r="A60" s="115">
        <v>42</v>
      </c>
      <c r="B60" s="106" t="s">
        <v>4590</v>
      </c>
      <c r="C60" s="106" t="s">
        <v>420</v>
      </c>
      <c r="D60" s="106" t="s">
        <v>4591</v>
      </c>
      <c r="E60" s="106">
        <v>7326010367</v>
      </c>
      <c r="F60" s="106" t="s">
        <v>4592</v>
      </c>
      <c r="G60" s="119" t="s">
        <v>916</v>
      </c>
      <c r="H60" s="118" t="s">
        <v>4499</v>
      </c>
      <c r="I60" s="106" t="s">
        <v>425</v>
      </c>
      <c r="J60" s="106" t="s">
        <v>4326</v>
      </c>
      <c r="K60" s="117">
        <v>190</v>
      </c>
      <c r="L60" s="106" t="s">
        <v>4237</v>
      </c>
      <c r="M60" s="106" t="s">
        <v>428</v>
      </c>
      <c r="N60" s="106" t="s">
        <v>4593</v>
      </c>
      <c r="O60" s="110" t="s">
        <v>4594</v>
      </c>
      <c r="P60" s="118" t="s">
        <v>4595</v>
      </c>
      <c r="Q60" s="106" t="s">
        <v>4596</v>
      </c>
      <c r="R60" s="106" t="s">
        <v>4597</v>
      </c>
      <c r="S60" s="106" t="s">
        <v>4598</v>
      </c>
      <c r="T60" s="106" t="s">
        <v>4599</v>
      </c>
      <c r="U60" s="107"/>
      <c r="V60" s="107"/>
      <c r="W60" s="107"/>
      <c r="X60" s="107"/>
      <c r="Y60" s="107"/>
      <c r="Z60" s="107"/>
    </row>
    <row r="61" s="37" customFormat="1" ht="164.25" customHeight="1">
      <c r="A61" s="115">
        <v>43</v>
      </c>
      <c r="B61" s="106" t="s">
        <v>4600</v>
      </c>
      <c r="C61" s="106" t="s">
        <v>420</v>
      </c>
      <c r="D61" s="106" t="s">
        <v>4601</v>
      </c>
      <c r="E61" s="106">
        <v>7328041307</v>
      </c>
      <c r="F61" s="110" t="s">
        <v>4602</v>
      </c>
      <c r="G61" s="296" t="s">
        <v>926</v>
      </c>
      <c r="H61" s="106" t="s">
        <v>4569</v>
      </c>
      <c r="I61" s="106" t="s">
        <v>31</v>
      </c>
      <c r="J61" s="106" t="s">
        <v>709</v>
      </c>
      <c r="K61" s="117">
        <v>205.52000000000001</v>
      </c>
      <c r="L61" s="106" t="s">
        <v>4237</v>
      </c>
      <c r="M61" s="106" t="s">
        <v>428</v>
      </c>
      <c r="N61" s="106" t="s">
        <v>429</v>
      </c>
      <c r="O61" s="106" t="s">
        <v>773</v>
      </c>
      <c r="P61" s="106" t="s">
        <v>4603</v>
      </c>
      <c r="Q61" s="106" t="s">
        <v>928</v>
      </c>
      <c r="R61" s="106" t="s">
        <v>4604</v>
      </c>
      <c r="S61" s="106" t="s">
        <v>930</v>
      </c>
      <c r="T61" s="106" t="s">
        <v>749</v>
      </c>
      <c r="U61" s="107"/>
      <c r="V61" s="107"/>
      <c r="W61" s="107"/>
      <c r="X61" s="107"/>
      <c r="Y61" s="107"/>
      <c r="Z61" s="107"/>
    </row>
    <row r="62" s="37" customFormat="1" ht="208.5" customHeight="1">
      <c r="A62" s="115">
        <v>44</v>
      </c>
      <c r="B62" s="106" t="s">
        <v>4605</v>
      </c>
      <c r="C62" s="106" t="s">
        <v>420</v>
      </c>
      <c r="D62" s="106" t="s">
        <v>4606</v>
      </c>
      <c r="E62" s="106">
        <v>7328041314</v>
      </c>
      <c r="F62" s="106" t="s">
        <v>933</v>
      </c>
      <c r="G62" s="106" t="s">
        <v>4607</v>
      </c>
      <c r="H62" s="106" t="s">
        <v>4569</v>
      </c>
      <c r="I62" s="106" t="s">
        <v>425</v>
      </c>
      <c r="J62" s="106" t="s">
        <v>4300</v>
      </c>
      <c r="K62" s="117" t="s">
        <v>443</v>
      </c>
      <c r="L62" s="106" t="s">
        <v>4237</v>
      </c>
      <c r="M62" s="106" t="s">
        <v>428</v>
      </c>
      <c r="N62" s="106" t="s">
        <v>429</v>
      </c>
      <c r="O62" s="106" t="s">
        <v>2608</v>
      </c>
      <c r="P62" s="106" t="s">
        <v>4608</v>
      </c>
      <c r="Q62" s="107" t="s">
        <v>937</v>
      </c>
      <c r="R62" s="105" t="s">
        <v>4609</v>
      </c>
      <c r="S62" s="106" t="s">
        <v>939</v>
      </c>
      <c r="T62" s="106" t="s">
        <v>4610</v>
      </c>
      <c r="U62" s="107"/>
      <c r="V62" s="107"/>
      <c r="W62" s="107"/>
      <c r="X62" s="107"/>
      <c r="Y62" s="107"/>
      <c r="Z62" s="107"/>
    </row>
    <row r="63" ht="114" customHeight="1">
      <c r="A63" s="100">
        <v>45</v>
      </c>
      <c r="B63" s="102" t="s">
        <v>4611</v>
      </c>
      <c r="C63" s="102" t="s">
        <v>478</v>
      </c>
      <c r="D63" s="102" t="s">
        <v>4612</v>
      </c>
      <c r="E63" s="102">
        <v>7328025224</v>
      </c>
      <c r="F63" s="102" t="s">
        <v>4613</v>
      </c>
      <c r="G63" s="297" t="s">
        <v>944</v>
      </c>
      <c r="H63" s="97" t="s">
        <v>4569</v>
      </c>
      <c r="I63" s="102" t="s">
        <v>425</v>
      </c>
      <c r="J63" s="102" t="s">
        <v>4614</v>
      </c>
      <c r="K63" s="194">
        <v>205.52000000000001</v>
      </c>
      <c r="L63" s="102" t="s">
        <v>4237</v>
      </c>
      <c r="M63" s="102" t="s">
        <v>428</v>
      </c>
      <c r="N63" s="102" t="s">
        <v>429</v>
      </c>
      <c r="O63" s="102" t="s">
        <v>935</v>
      </c>
      <c r="P63" s="102" t="s">
        <v>4615</v>
      </c>
      <c r="Q63" s="98" t="s">
        <v>4616</v>
      </c>
      <c r="R63" s="102" t="s">
        <v>4617</v>
      </c>
      <c r="S63" s="102" t="s">
        <v>948</v>
      </c>
      <c r="T63" s="102" t="s">
        <v>1353</v>
      </c>
      <c r="U63" s="281"/>
      <c r="V63" s="281"/>
      <c r="W63" s="281"/>
      <c r="X63" s="281"/>
      <c r="Y63" s="281"/>
      <c r="Z63" s="281"/>
    </row>
    <row r="64" s="37" customFormat="1" ht="72.75" customHeight="1">
      <c r="A64" s="115">
        <v>46</v>
      </c>
      <c r="B64" s="106" t="s">
        <v>4618</v>
      </c>
      <c r="C64" s="106" t="s">
        <v>420</v>
      </c>
      <c r="D64" s="106" t="s">
        <v>4619</v>
      </c>
      <c r="E64" s="107">
        <v>7327013434</v>
      </c>
      <c r="F64" s="105" t="s">
        <v>4620</v>
      </c>
      <c r="G64" s="121" t="s">
        <v>952</v>
      </c>
      <c r="H64" s="106" t="s">
        <v>4235</v>
      </c>
      <c r="I64" s="106" t="s">
        <v>425</v>
      </c>
      <c r="J64" s="106" t="s">
        <v>4236</v>
      </c>
      <c r="K64" s="117">
        <v>197.40000000000001</v>
      </c>
      <c r="L64" s="107" t="s">
        <v>4237</v>
      </c>
      <c r="M64" s="105" t="s">
        <v>428</v>
      </c>
      <c r="N64" s="106" t="s">
        <v>429</v>
      </c>
      <c r="O64" s="107" t="s">
        <v>4621</v>
      </c>
      <c r="P64" s="105" t="s">
        <v>4622</v>
      </c>
      <c r="Q64" s="106" t="s">
        <v>4623</v>
      </c>
      <c r="R64" s="106" t="s">
        <v>851</v>
      </c>
      <c r="S64" s="106" t="s">
        <v>4624</v>
      </c>
      <c r="T64" s="106" t="s">
        <v>4625</v>
      </c>
      <c r="U64" s="107"/>
      <c r="V64" s="107"/>
      <c r="W64" s="107"/>
      <c r="X64" s="107"/>
      <c r="Y64" s="107"/>
      <c r="Z64" s="107"/>
    </row>
    <row r="65" s="37" customFormat="1" ht="101.25" customHeight="1">
      <c r="A65" s="115">
        <v>47</v>
      </c>
      <c r="B65" s="106" t="s">
        <v>4626</v>
      </c>
      <c r="C65" s="106" t="s">
        <v>478</v>
      </c>
      <c r="D65" s="106" t="s">
        <v>4627</v>
      </c>
      <c r="E65" s="112">
        <v>7328041280</v>
      </c>
      <c r="F65" s="106" t="s">
        <v>4628</v>
      </c>
      <c r="G65" s="116" t="s">
        <v>4629</v>
      </c>
      <c r="H65" s="106" t="s">
        <v>4235</v>
      </c>
      <c r="I65" s="106" t="s">
        <v>425</v>
      </c>
      <c r="J65" s="106" t="s">
        <v>4261</v>
      </c>
      <c r="K65" s="117">
        <v>168.5</v>
      </c>
      <c r="L65" s="112" t="s">
        <v>4358</v>
      </c>
      <c r="M65" s="106" t="s">
        <v>4630</v>
      </c>
      <c r="N65" s="106" t="s">
        <v>429</v>
      </c>
      <c r="O65" s="112" t="s">
        <v>4631</v>
      </c>
      <c r="P65" s="106" t="s">
        <v>4632</v>
      </c>
      <c r="Q65" s="106" t="s">
        <v>4633</v>
      </c>
      <c r="R65" s="106" t="s">
        <v>4634</v>
      </c>
      <c r="S65" s="106" t="s">
        <v>967</v>
      </c>
      <c r="T65" s="106" t="s">
        <v>1047</v>
      </c>
      <c r="U65" s="107"/>
      <c r="V65" s="107"/>
      <c r="W65" s="107"/>
      <c r="X65" s="107"/>
      <c r="Y65" s="107"/>
      <c r="Z65" s="107"/>
    </row>
    <row r="66" s="37" customFormat="1" ht="97.5" customHeight="1">
      <c r="A66" s="115">
        <v>48</v>
      </c>
      <c r="B66" s="106" t="s">
        <v>4635</v>
      </c>
      <c r="C66" s="106" t="s">
        <v>420</v>
      </c>
      <c r="D66" s="106" t="s">
        <v>4636</v>
      </c>
      <c r="E66" s="106">
        <v>7327013441</v>
      </c>
      <c r="F66" s="106" t="s">
        <v>970</v>
      </c>
      <c r="G66" s="108" t="s">
        <v>4637</v>
      </c>
      <c r="H66" s="106" t="s">
        <v>4235</v>
      </c>
      <c r="I66" s="106" t="s">
        <v>31</v>
      </c>
      <c r="J66" s="106" t="s">
        <v>4261</v>
      </c>
      <c r="K66" s="117">
        <v>205.52000000000001</v>
      </c>
      <c r="L66" s="106" t="s">
        <v>4237</v>
      </c>
      <c r="M66" s="106" t="s">
        <v>428</v>
      </c>
      <c r="N66" s="107" t="s">
        <v>429</v>
      </c>
      <c r="O66" s="105" t="s">
        <v>4638</v>
      </c>
      <c r="P66" s="106" t="s">
        <v>4639</v>
      </c>
      <c r="Q66" s="106" t="s">
        <v>973</v>
      </c>
      <c r="R66" s="106" t="s">
        <v>4640</v>
      </c>
      <c r="S66" s="106" t="s">
        <v>975</v>
      </c>
      <c r="T66" s="106" t="s">
        <v>4641</v>
      </c>
      <c r="U66" s="107"/>
      <c r="V66" s="107"/>
      <c r="W66" s="107"/>
      <c r="X66" s="107"/>
      <c r="Y66" s="107"/>
      <c r="Z66" s="107"/>
    </row>
    <row r="67" s="37" customFormat="1" ht="105.75" customHeight="1">
      <c r="A67" s="115">
        <v>49</v>
      </c>
      <c r="B67" s="106" t="s">
        <v>4642</v>
      </c>
      <c r="C67" s="106" t="s">
        <v>478</v>
      </c>
      <c r="D67" s="106" t="s">
        <v>4643</v>
      </c>
      <c r="E67" s="106">
        <v>7328041152</v>
      </c>
      <c r="F67" s="106" t="s">
        <v>4644</v>
      </c>
      <c r="G67" s="116" t="s">
        <v>980</v>
      </c>
      <c r="H67" s="106" t="s">
        <v>4235</v>
      </c>
      <c r="I67" s="106" t="s">
        <v>425</v>
      </c>
      <c r="J67" s="106" t="s">
        <v>494</v>
      </c>
      <c r="K67" s="117">
        <v>205.52000000000001</v>
      </c>
      <c r="L67" s="106" t="s">
        <v>4237</v>
      </c>
      <c r="M67" s="106" t="s">
        <v>4645</v>
      </c>
      <c r="N67" s="112" t="s">
        <v>429</v>
      </c>
      <c r="O67" s="106" t="s">
        <v>981</v>
      </c>
      <c r="P67" s="106" t="s">
        <v>4646</v>
      </c>
      <c r="Q67" s="106" t="s">
        <v>983</v>
      </c>
      <c r="R67" s="106" t="s">
        <v>4647</v>
      </c>
      <c r="S67" s="106" t="s">
        <v>4648</v>
      </c>
      <c r="T67" s="106" t="s">
        <v>986</v>
      </c>
      <c r="U67" s="107"/>
      <c r="V67" s="107"/>
      <c r="W67" s="107"/>
      <c r="X67" s="107"/>
      <c r="Y67" s="107"/>
      <c r="Z67" s="107"/>
    </row>
    <row r="68" s="37" customFormat="1" ht="147.75" customHeight="1">
      <c r="A68" s="115">
        <v>50</v>
      </c>
      <c r="B68" s="106" t="s">
        <v>4649</v>
      </c>
      <c r="C68" s="106" t="s">
        <v>478</v>
      </c>
      <c r="D68" s="106" t="s">
        <v>4650</v>
      </c>
      <c r="E68" s="106">
        <v>7328043103</v>
      </c>
      <c r="F68" s="106" t="s">
        <v>4651</v>
      </c>
      <c r="G68" s="108" t="s">
        <v>4652</v>
      </c>
      <c r="H68" s="106" t="s">
        <v>4235</v>
      </c>
      <c r="I68" s="106" t="s">
        <v>425</v>
      </c>
      <c r="J68" s="106" t="s">
        <v>709</v>
      </c>
      <c r="K68" s="117">
        <v>183.75</v>
      </c>
      <c r="L68" s="106" t="s">
        <v>4237</v>
      </c>
      <c r="M68" s="106" t="s">
        <v>428</v>
      </c>
      <c r="N68" s="106" t="s">
        <v>429</v>
      </c>
      <c r="O68" s="106" t="s">
        <v>722</v>
      </c>
      <c r="P68" s="106" t="s">
        <v>4653</v>
      </c>
      <c r="Q68" s="106" t="s">
        <v>4654</v>
      </c>
      <c r="R68" s="106" t="s">
        <v>4655</v>
      </c>
      <c r="S68" s="106" t="s">
        <v>4656</v>
      </c>
      <c r="T68" s="106" t="s">
        <v>4657</v>
      </c>
      <c r="U68" s="107"/>
      <c r="V68" s="107"/>
      <c r="W68" s="107"/>
      <c r="X68" s="107"/>
      <c r="Y68" s="107"/>
      <c r="Z68" s="107"/>
    </row>
    <row r="69" s="37" customFormat="1" ht="232.5" customHeight="1">
      <c r="A69" s="115">
        <v>51</v>
      </c>
      <c r="B69" s="106" t="s">
        <v>4658</v>
      </c>
      <c r="C69" s="106" t="s">
        <v>478</v>
      </c>
      <c r="D69" s="106" t="s">
        <v>998</v>
      </c>
      <c r="E69" s="106">
        <v>7328043632</v>
      </c>
      <c r="F69" s="106" t="s">
        <v>4659</v>
      </c>
      <c r="G69" s="108" t="s">
        <v>4660</v>
      </c>
      <c r="H69" s="106" t="s">
        <v>4325</v>
      </c>
      <c r="I69" s="106" t="s">
        <v>425</v>
      </c>
      <c r="J69" s="106" t="s">
        <v>709</v>
      </c>
      <c r="K69" s="117">
        <v>168.5</v>
      </c>
      <c r="L69" s="106" t="s">
        <v>4661</v>
      </c>
      <c r="M69" s="106" t="s">
        <v>4309</v>
      </c>
      <c r="N69" s="106" t="s">
        <v>429</v>
      </c>
      <c r="O69" s="106" t="s">
        <v>1003</v>
      </c>
      <c r="P69" s="106" t="s">
        <v>4662</v>
      </c>
      <c r="Q69" s="122" t="s">
        <v>4663</v>
      </c>
      <c r="R69" s="106" t="s">
        <v>4664</v>
      </c>
      <c r="S69" s="106" t="s">
        <v>4665</v>
      </c>
      <c r="T69" s="106" t="s">
        <v>4666</v>
      </c>
      <c r="U69" s="107"/>
      <c r="V69" s="107"/>
      <c r="W69" s="107"/>
      <c r="X69" s="107"/>
      <c r="Y69" s="107"/>
      <c r="Z69" s="107"/>
    </row>
    <row r="70" s="37" customFormat="1" ht="126" customHeight="1">
      <c r="A70" s="115">
        <v>52</v>
      </c>
      <c r="B70" s="106" t="s">
        <v>4667</v>
      </c>
      <c r="C70" s="106" t="s">
        <v>420</v>
      </c>
      <c r="D70" s="106" t="s">
        <v>4668</v>
      </c>
      <c r="E70" s="106">
        <v>7328041113</v>
      </c>
      <c r="F70" s="159" t="s">
        <v>4669</v>
      </c>
      <c r="G70" s="119" t="s">
        <v>1011</v>
      </c>
      <c r="H70" s="105" t="s">
        <v>4325</v>
      </c>
      <c r="I70" s="106" t="s">
        <v>425</v>
      </c>
      <c r="J70" s="106" t="s">
        <v>4236</v>
      </c>
      <c r="K70" s="117">
        <v>205.52000000000001</v>
      </c>
      <c r="L70" s="106" t="s">
        <v>4237</v>
      </c>
      <c r="M70" s="106" t="s">
        <v>4670</v>
      </c>
      <c r="N70" s="106" t="s">
        <v>429</v>
      </c>
      <c r="O70" s="106" t="s">
        <v>1003</v>
      </c>
      <c r="P70" s="106" t="s">
        <v>4671</v>
      </c>
      <c r="Q70" s="106" t="s">
        <v>4672</v>
      </c>
      <c r="R70" s="106" t="s">
        <v>1015</v>
      </c>
      <c r="S70" s="106" t="s">
        <v>4673</v>
      </c>
      <c r="T70" s="106" t="s">
        <v>749</v>
      </c>
      <c r="U70" s="107"/>
      <c r="V70" s="107"/>
      <c r="W70" s="107"/>
      <c r="X70" s="107"/>
      <c r="Y70" s="107"/>
      <c r="Z70" s="107"/>
    </row>
    <row r="71" s="37" customFormat="1" ht="230.25" customHeight="1">
      <c r="A71" s="115">
        <v>53</v>
      </c>
      <c r="B71" s="106" t="s">
        <v>4674</v>
      </c>
      <c r="C71" s="106" t="s">
        <v>420</v>
      </c>
      <c r="D71" s="106" t="s">
        <v>4675</v>
      </c>
      <c r="E71" s="106">
        <v>7327016308</v>
      </c>
      <c r="F71" s="106" t="s">
        <v>4676</v>
      </c>
      <c r="G71" s="119" t="s">
        <v>4677</v>
      </c>
      <c r="H71" s="105" t="s">
        <v>4325</v>
      </c>
      <c r="I71" s="106" t="s">
        <v>425</v>
      </c>
      <c r="J71" s="106" t="s">
        <v>4326</v>
      </c>
      <c r="K71" s="117">
        <v>205.52000000000001</v>
      </c>
      <c r="L71" s="106" t="s">
        <v>4438</v>
      </c>
      <c r="M71" s="107" t="s">
        <v>428</v>
      </c>
      <c r="N71" s="105" t="s">
        <v>429</v>
      </c>
      <c r="O71" s="106" t="s">
        <v>1003</v>
      </c>
      <c r="P71" s="107" t="s">
        <v>4678</v>
      </c>
      <c r="Q71" s="105" t="s">
        <v>4679</v>
      </c>
      <c r="R71" s="107" t="s">
        <v>4680</v>
      </c>
      <c r="S71" s="105" t="s">
        <v>4681</v>
      </c>
      <c r="T71" s="106" t="s">
        <v>4682</v>
      </c>
      <c r="U71" s="107"/>
      <c r="V71" s="107"/>
      <c r="W71" s="107"/>
      <c r="X71" s="107"/>
      <c r="Y71" s="107"/>
      <c r="Z71" s="107"/>
    </row>
    <row r="72" s="37" customFormat="1" ht="146.25" customHeight="1">
      <c r="A72" s="115">
        <v>54</v>
      </c>
      <c r="B72" s="106" t="s">
        <v>4683</v>
      </c>
      <c r="C72" s="106" t="s">
        <v>478</v>
      </c>
      <c r="D72" s="106" t="s">
        <v>4684</v>
      </c>
      <c r="E72" s="106">
        <v>7327020505</v>
      </c>
      <c r="F72" s="106" t="s">
        <v>4685</v>
      </c>
      <c r="G72" s="140" t="s">
        <v>4686</v>
      </c>
      <c r="H72" s="106" t="s">
        <v>4325</v>
      </c>
      <c r="I72" s="106" t="s">
        <v>425</v>
      </c>
      <c r="J72" s="106" t="s">
        <v>4687</v>
      </c>
      <c r="K72" s="117">
        <v>205.52000000000001</v>
      </c>
      <c r="L72" s="106" t="s">
        <v>4237</v>
      </c>
      <c r="M72" s="112" t="s">
        <v>484</v>
      </c>
      <c r="N72" s="106" t="s">
        <v>429</v>
      </c>
      <c r="O72" s="106" t="s">
        <v>3315</v>
      </c>
      <c r="P72" s="112" t="s">
        <v>4688</v>
      </c>
      <c r="Q72" s="122" t="s">
        <v>1033</v>
      </c>
      <c r="R72" s="112" t="s">
        <v>1034</v>
      </c>
      <c r="S72" s="106" t="s">
        <v>1035</v>
      </c>
      <c r="T72" s="106" t="s">
        <v>798</v>
      </c>
      <c r="U72" s="107"/>
      <c r="V72" s="107"/>
      <c r="W72" s="107"/>
      <c r="X72" s="107"/>
      <c r="Y72" s="107"/>
      <c r="Z72" s="107"/>
    </row>
    <row r="73" ht="93" customHeight="1">
      <c r="A73" s="100">
        <v>55</v>
      </c>
      <c r="B73" s="102" t="s">
        <v>4689</v>
      </c>
      <c r="C73" s="102" t="s">
        <v>420</v>
      </c>
      <c r="D73" s="102" t="s">
        <v>4690</v>
      </c>
      <c r="E73" s="102">
        <v>7328042090</v>
      </c>
      <c r="F73" s="102" t="s">
        <v>4691</v>
      </c>
      <c r="G73" s="217" t="s">
        <v>4692</v>
      </c>
      <c r="H73" s="102" t="s">
        <v>4325</v>
      </c>
      <c r="I73" s="102" t="s">
        <v>425</v>
      </c>
      <c r="J73" s="102" t="s">
        <v>709</v>
      </c>
      <c r="K73" s="194">
        <v>205.52000000000001</v>
      </c>
      <c r="L73" s="102" t="s">
        <v>4693</v>
      </c>
      <c r="M73" s="102" t="s">
        <v>4694</v>
      </c>
      <c r="N73" s="102" t="s">
        <v>429</v>
      </c>
      <c r="O73" s="102" t="s">
        <v>1042</v>
      </c>
      <c r="P73" s="102" t="s">
        <v>4695</v>
      </c>
      <c r="Q73" s="102" t="s">
        <v>4696</v>
      </c>
      <c r="R73" s="102" t="s">
        <v>1045</v>
      </c>
      <c r="S73" s="102" t="s">
        <v>4697</v>
      </c>
      <c r="T73" s="102" t="s">
        <v>798</v>
      </c>
      <c r="U73" s="281"/>
      <c r="V73" s="281"/>
      <c r="W73" s="281"/>
      <c r="X73" s="281"/>
      <c r="Y73" s="281"/>
      <c r="Z73" s="281"/>
    </row>
    <row r="74" s="37" customFormat="1" ht="145.5" customHeight="1">
      <c r="A74" s="115">
        <v>56</v>
      </c>
      <c r="B74" s="106" t="s">
        <v>4698</v>
      </c>
      <c r="C74" s="106" t="s">
        <v>478</v>
      </c>
      <c r="D74" s="106" t="s">
        <v>4699</v>
      </c>
      <c r="E74" s="106">
        <v>7328041378</v>
      </c>
      <c r="F74" s="106" t="s">
        <v>4700</v>
      </c>
      <c r="G74" s="108" t="s">
        <v>4701</v>
      </c>
      <c r="H74" s="106" t="s">
        <v>4325</v>
      </c>
      <c r="I74" s="106" t="s">
        <v>425</v>
      </c>
      <c r="J74" s="106" t="s">
        <v>4702</v>
      </c>
      <c r="K74" s="117">
        <v>214.69</v>
      </c>
      <c r="L74" s="106" t="s">
        <v>4237</v>
      </c>
      <c r="M74" s="106" t="s">
        <v>4703</v>
      </c>
      <c r="N74" s="106" t="s">
        <v>429</v>
      </c>
      <c r="O74" s="106" t="s">
        <v>1054</v>
      </c>
      <c r="P74" s="106" t="s">
        <v>4704</v>
      </c>
      <c r="Q74" s="106" t="s">
        <v>4705</v>
      </c>
      <c r="R74" s="106" t="s">
        <v>4706</v>
      </c>
      <c r="S74" s="106" t="s">
        <v>1058</v>
      </c>
      <c r="T74" s="106" t="s">
        <v>4707</v>
      </c>
      <c r="U74" s="107"/>
      <c r="V74" s="107"/>
      <c r="W74" s="107"/>
      <c r="X74" s="107"/>
      <c r="Y74" s="107"/>
      <c r="Z74" s="107"/>
    </row>
    <row r="75" s="37" customFormat="1" ht="118.5" customHeight="1">
      <c r="A75" s="115">
        <v>57</v>
      </c>
      <c r="B75" s="106" t="s">
        <v>4708</v>
      </c>
      <c r="C75" s="106" t="s">
        <v>478</v>
      </c>
      <c r="D75" s="106" t="s">
        <v>4709</v>
      </c>
      <c r="E75" s="106">
        <v>7328043640</v>
      </c>
      <c r="F75" s="106" t="s">
        <v>4710</v>
      </c>
      <c r="G75" s="108" t="s">
        <v>1063</v>
      </c>
      <c r="H75" s="106" t="s">
        <v>4325</v>
      </c>
      <c r="I75" s="106" t="s">
        <v>425</v>
      </c>
      <c r="J75" s="106" t="s">
        <v>709</v>
      </c>
      <c r="K75" s="117" t="s">
        <v>443</v>
      </c>
      <c r="L75" s="106" t="s">
        <v>4438</v>
      </c>
      <c r="M75" s="106" t="s">
        <v>484</v>
      </c>
      <c r="N75" s="106" t="s">
        <v>429</v>
      </c>
      <c r="O75" s="106" t="s">
        <v>3001</v>
      </c>
      <c r="P75" s="106" t="s">
        <v>4711</v>
      </c>
      <c r="Q75" s="106" t="s">
        <v>4712</v>
      </c>
      <c r="R75" s="106" t="s">
        <v>4713</v>
      </c>
      <c r="S75" s="106" t="s">
        <v>1069</v>
      </c>
      <c r="T75" s="106" t="s">
        <v>1070</v>
      </c>
      <c r="U75" s="107"/>
      <c r="V75" s="107"/>
      <c r="W75" s="107"/>
      <c r="X75" s="107"/>
      <c r="Y75" s="107"/>
      <c r="Z75" s="107"/>
    </row>
    <row r="76" s="37" customFormat="1" ht="225" customHeight="1">
      <c r="A76" s="115">
        <v>58</v>
      </c>
      <c r="B76" s="106" t="s">
        <v>4714</v>
      </c>
      <c r="C76" s="106" t="s">
        <v>478</v>
      </c>
      <c r="D76" s="106" t="s">
        <v>4715</v>
      </c>
      <c r="E76" s="106">
        <v>7327017051</v>
      </c>
      <c r="F76" s="106" t="s">
        <v>4716</v>
      </c>
      <c r="G76" s="119" t="s">
        <v>4717</v>
      </c>
      <c r="H76" s="105" t="s">
        <v>4325</v>
      </c>
      <c r="I76" s="106" t="s">
        <v>425</v>
      </c>
      <c r="J76" s="106" t="s">
        <v>4261</v>
      </c>
      <c r="K76" s="117">
        <v>205.52000000000001</v>
      </c>
      <c r="L76" s="106" t="s">
        <v>4438</v>
      </c>
      <c r="M76" s="106" t="s">
        <v>484</v>
      </c>
      <c r="N76" s="106" t="s">
        <v>429</v>
      </c>
      <c r="O76" s="106">
        <v>1994</v>
      </c>
      <c r="P76" s="106" t="s">
        <v>4718</v>
      </c>
      <c r="Q76" s="158" t="s">
        <v>4719</v>
      </c>
      <c r="R76" s="106" t="s">
        <v>4720</v>
      </c>
      <c r="S76" s="106" t="s">
        <v>4721</v>
      </c>
      <c r="T76" s="106" t="s">
        <v>798</v>
      </c>
      <c r="U76" s="107"/>
      <c r="V76" s="107"/>
      <c r="W76" s="107"/>
      <c r="X76" s="107"/>
      <c r="Y76" s="107"/>
      <c r="Z76" s="107"/>
    </row>
    <row r="77" s="37" customFormat="1" ht="119.25" customHeight="1">
      <c r="A77" s="115">
        <v>59</v>
      </c>
      <c r="B77" s="106" t="s">
        <v>4722</v>
      </c>
      <c r="C77" s="106" t="s">
        <v>478</v>
      </c>
      <c r="D77" s="106" t="s">
        <v>4723</v>
      </c>
      <c r="E77" s="209">
        <v>7328041191</v>
      </c>
      <c r="F77" s="105" t="s">
        <v>4724</v>
      </c>
      <c r="G77" s="140" t="s">
        <v>4725</v>
      </c>
      <c r="H77" s="107" t="s">
        <v>4325</v>
      </c>
      <c r="I77" s="105" t="s">
        <v>425</v>
      </c>
      <c r="J77" s="106" t="s">
        <v>4236</v>
      </c>
      <c r="K77" s="117">
        <v>205.52000000000001</v>
      </c>
      <c r="L77" s="106" t="s">
        <v>4270</v>
      </c>
      <c r="M77" s="106" t="s">
        <v>484</v>
      </c>
      <c r="N77" s="106" t="s">
        <v>429</v>
      </c>
      <c r="O77" s="106" t="s">
        <v>1083</v>
      </c>
      <c r="P77" s="105" t="s">
        <v>4726</v>
      </c>
      <c r="Q77" s="107"/>
      <c r="R77" s="105" t="s">
        <v>4727</v>
      </c>
      <c r="S77" s="107" t="s">
        <v>4728</v>
      </c>
      <c r="T77" s="105" t="s">
        <v>4729</v>
      </c>
      <c r="U77" s="107"/>
      <c r="V77" s="107"/>
      <c r="W77" s="107"/>
      <c r="X77" s="107"/>
      <c r="Y77" s="107"/>
      <c r="Z77" s="107"/>
    </row>
    <row r="78" s="37" customFormat="1" ht="83.25" customHeight="1">
      <c r="A78" s="115">
        <v>60</v>
      </c>
      <c r="B78" s="106" t="s">
        <v>4730</v>
      </c>
      <c r="C78" s="106" t="s">
        <v>420</v>
      </c>
      <c r="D78" s="106" t="s">
        <v>1174</v>
      </c>
      <c r="E78" s="112">
        <v>7327023538</v>
      </c>
      <c r="F78" s="179" t="s">
        <v>4731</v>
      </c>
      <c r="G78" s="133" t="s">
        <v>4732</v>
      </c>
      <c r="H78" s="115" t="s">
        <v>4325</v>
      </c>
      <c r="I78" s="106" t="s">
        <v>425</v>
      </c>
      <c r="J78" s="106" t="s">
        <v>4733</v>
      </c>
      <c r="K78" s="117">
        <v>183.75</v>
      </c>
      <c r="L78" s="106" t="s">
        <v>4270</v>
      </c>
      <c r="M78" s="106" t="s">
        <v>484</v>
      </c>
      <c r="N78" s="107" t="s">
        <v>429</v>
      </c>
      <c r="O78" s="105" t="s">
        <v>733</v>
      </c>
      <c r="P78" s="107" t="s">
        <v>4734</v>
      </c>
      <c r="Q78" s="115"/>
      <c r="R78" s="107" t="s">
        <v>4735</v>
      </c>
      <c r="S78" s="115" t="s">
        <v>1179</v>
      </c>
      <c r="T78" s="106" t="s">
        <v>798</v>
      </c>
      <c r="U78" s="107"/>
      <c r="V78" s="107"/>
      <c r="W78" s="107"/>
      <c r="X78" s="107"/>
      <c r="Y78" s="107"/>
      <c r="Z78" s="107"/>
    </row>
    <row r="79" s="37" customFormat="1" ht="163.5" customHeight="1">
      <c r="A79" s="115">
        <v>61</v>
      </c>
      <c r="B79" s="106" t="s">
        <v>4736</v>
      </c>
      <c r="C79" s="106" t="s">
        <v>478</v>
      </c>
      <c r="D79" s="106" t="s">
        <v>4737</v>
      </c>
      <c r="E79" s="106">
        <v>7325006390</v>
      </c>
      <c r="F79" s="112" t="s">
        <v>4738</v>
      </c>
      <c r="G79" s="298" t="s">
        <v>1139</v>
      </c>
      <c r="H79" s="106" t="s">
        <v>4325</v>
      </c>
      <c r="I79" s="106" t="s">
        <v>425</v>
      </c>
      <c r="J79" s="106" t="s">
        <v>4236</v>
      </c>
      <c r="K79" s="117" t="s">
        <v>443</v>
      </c>
      <c r="L79" s="106" t="s">
        <v>4237</v>
      </c>
      <c r="M79" s="106" t="s">
        <v>4739</v>
      </c>
      <c r="N79" s="112" t="s">
        <v>429</v>
      </c>
      <c r="O79" s="106" t="s">
        <v>1141</v>
      </c>
      <c r="P79" s="112" t="s">
        <v>4740</v>
      </c>
      <c r="Q79" s="122" t="s">
        <v>4741</v>
      </c>
      <c r="R79" s="112" t="s">
        <v>1144</v>
      </c>
      <c r="S79" s="106" t="s">
        <v>1145</v>
      </c>
      <c r="T79" s="106" t="s">
        <v>808</v>
      </c>
      <c r="U79" s="107"/>
      <c r="V79" s="107"/>
      <c r="W79" s="107"/>
      <c r="X79" s="107"/>
      <c r="Y79" s="107"/>
      <c r="Z79" s="107"/>
    </row>
    <row r="80" s="37" customFormat="1" ht="81.75" customHeight="1">
      <c r="A80" s="115">
        <v>62</v>
      </c>
      <c r="B80" s="106" t="s">
        <v>4742</v>
      </c>
      <c r="C80" s="106" t="s">
        <v>478</v>
      </c>
      <c r="D80" s="106" t="s">
        <v>4743</v>
      </c>
      <c r="E80" s="106">
        <v>7325025226</v>
      </c>
      <c r="F80" s="106" t="s">
        <v>1148</v>
      </c>
      <c r="G80" s="251" t="s">
        <v>4744</v>
      </c>
      <c r="H80" s="106" t="s">
        <v>4325</v>
      </c>
      <c r="I80" s="106" t="s">
        <v>425</v>
      </c>
      <c r="J80" s="106" t="s">
        <v>4745</v>
      </c>
      <c r="K80" s="117">
        <v>166.69999999999999</v>
      </c>
      <c r="L80" s="106" t="s">
        <v>4746</v>
      </c>
      <c r="M80" s="106" t="s">
        <v>484</v>
      </c>
      <c r="N80" s="106" t="s">
        <v>429</v>
      </c>
      <c r="O80" s="106">
        <v>1979</v>
      </c>
      <c r="P80" s="106" t="s">
        <v>4747</v>
      </c>
      <c r="Q80" s="106"/>
      <c r="R80" s="106" t="s">
        <v>4748</v>
      </c>
      <c r="S80" s="106" t="s">
        <v>1154</v>
      </c>
      <c r="T80" s="106" t="s">
        <v>511</v>
      </c>
      <c r="U80" s="107"/>
      <c r="V80" s="107"/>
      <c r="W80" s="107"/>
      <c r="X80" s="107"/>
      <c r="Y80" s="107"/>
      <c r="Z80" s="107"/>
    </row>
    <row r="81" s="37" customFormat="1" ht="99" customHeight="1">
      <c r="A81" s="115">
        <v>63</v>
      </c>
      <c r="B81" s="106" t="s">
        <v>4749</v>
      </c>
      <c r="C81" s="106" t="s">
        <v>478</v>
      </c>
      <c r="D81" s="106" t="s">
        <v>4750</v>
      </c>
      <c r="E81" s="106">
        <v>7327018880</v>
      </c>
      <c r="F81" s="106" t="s">
        <v>4751</v>
      </c>
      <c r="G81" s="108" t="s">
        <v>1167</v>
      </c>
      <c r="H81" s="106" t="s">
        <v>4325</v>
      </c>
      <c r="I81" s="106" t="s">
        <v>425</v>
      </c>
      <c r="J81" s="106" t="s">
        <v>4752</v>
      </c>
      <c r="K81" s="117" t="s">
        <v>443</v>
      </c>
      <c r="L81" s="106" t="s">
        <v>4270</v>
      </c>
      <c r="M81" s="106" t="s">
        <v>484</v>
      </c>
      <c r="N81" s="106" t="s">
        <v>429</v>
      </c>
      <c r="O81" s="106">
        <v>1979</v>
      </c>
      <c r="P81" s="106" t="s">
        <v>4753</v>
      </c>
      <c r="Q81" s="106" t="s">
        <v>1170</v>
      </c>
      <c r="R81" s="106" t="s">
        <v>4754</v>
      </c>
      <c r="S81" s="106" t="s">
        <v>1171</v>
      </c>
      <c r="T81" s="106" t="s">
        <v>1172</v>
      </c>
      <c r="U81" s="107"/>
      <c r="V81" s="107"/>
      <c r="W81" s="107"/>
      <c r="X81" s="107"/>
      <c r="Y81" s="107"/>
      <c r="Z81" s="107"/>
    </row>
    <row r="82" s="37" customFormat="1" ht="101.25" customHeight="1">
      <c r="A82" s="115">
        <v>64</v>
      </c>
      <c r="B82" s="124" t="s">
        <v>4755</v>
      </c>
      <c r="C82" s="106" t="s">
        <v>420</v>
      </c>
      <c r="D82" s="106" t="s">
        <v>4756</v>
      </c>
      <c r="E82" s="106">
        <v>7327005916</v>
      </c>
      <c r="F82" s="124" t="s">
        <v>1183</v>
      </c>
      <c r="G82" s="251" t="s">
        <v>4757</v>
      </c>
      <c r="H82" s="106" t="s">
        <v>4235</v>
      </c>
      <c r="I82" s="115" t="s">
        <v>425</v>
      </c>
      <c r="J82" s="115" t="s">
        <v>4236</v>
      </c>
      <c r="K82" s="203">
        <v>168.5</v>
      </c>
      <c r="L82" s="115" t="s">
        <v>4374</v>
      </c>
      <c r="M82" s="106" t="s">
        <v>484</v>
      </c>
      <c r="N82" s="106" t="s">
        <v>429</v>
      </c>
      <c r="O82" s="106" t="s">
        <v>1186</v>
      </c>
      <c r="P82" s="106" t="s">
        <v>4758</v>
      </c>
      <c r="Q82" s="106" t="s">
        <v>4759</v>
      </c>
      <c r="R82" s="112" t="s">
        <v>4760</v>
      </c>
      <c r="S82" s="106" t="s">
        <v>4761</v>
      </c>
      <c r="T82" s="106" t="s">
        <v>4762</v>
      </c>
      <c r="U82" s="107"/>
      <c r="V82" s="107"/>
      <c r="W82" s="107"/>
      <c r="X82" s="107"/>
      <c r="Y82" s="107"/>
      <c r="Z82" s="107"/>
    </row>
    <row r="83" s="37" customFormat="1" ht="154.5" customHeight="1">
      <c r="A83" s="139">
        <v>65</v>
      </c>
      <c r="B83" s="118" t="s">
        <v>4763</v>
      </c>
      <c r="C83" s="106" t="s">
        <v>420</v>
      </c>
      <c r="D83" s="106" t="s">
        <v>4764</v>
      </c>
      <c r="E83" s="110">
        <v>7326012036</v>
      </c>
      <c r="F83" s="118" t="s">
        <v>4765</v>
      </c>
      <c r="G83" s="252" t="s">
        <v>4766</v>
      </c>
      <c r="H83" s="106" t="s">
        <v>4767</v>
      </c>
      <c r="I83" s="115" t="s">
        <v>425</v>
      </c>
      <c r="J83" s="115" t="s">
        <v>709</v>
      </c>
      <c r="K83" s="203">
        <v>205.52000000000001</v>
      </c>
      <c r="L83" s="115" t="s">
        <v>4768</v>
      </c>
      <c r="M83" s="106" t="s">
        <v>4769</v>
      </c>
      <c r="N83" s="106" t="s">
        <v>429</v>
      </c>
      <c r="O83" s="106">
        <v>1966</v>
      </c>
      <c r="P83" s="106" t="s">
        <v>4770</v>
      </c>
      <c r="Q83" s="106" t="s">
        <v>724</v>
      </c>
      <c r="R83" s="106" t="s">
        <v>4771</v>
      </c>
      <c r="S83" s="106" t="s">
        <v>1163</v>
      </c>
      <c r="T83" s="106" t="s">
        <v>1687</v>
      </c>
      <c r="U83" s="107"/>
      <c r="V83" s="107"/>
      <c r="W83" s="107"/>
      <c r="X83" s="107"/>
      <c r="Y83" s="107"/>
      <c r="Z83" s="107"/>
    </row>
    <row r="84" ht="134.25" customHeight="1">
      <c r="A84" s="100">
        <v>66</v>
      </c>
      <c r="B84" s="281" t="s">
        <v>4772</v>
      </c>
      <c r="C84" s="97" t="s">
        <v>478</v>
      </c>
      <c r="D84" s="102" t="s">
        <v>4773</v>
      </c>
      <c r="E84" s="102">
        <v>7328504481</v>
      </c>
      <c r="F84" s="299" t="s">
        <v>4774</v>
      </c>
      <c r="G84" s="300" t="s">
        <v>4775</v>
      </c>
      <c r="H84" s="102" t="s">
        <v>4235</v>
      </c>
      <c r="I84" s="100" t="s">
        <v>425</v>
      </c>
      <c r="J84" s="301" t="s">
        <v>709</v>
      </c>
      <c r="K84" s="302">
        <v>205.52000000000001</v>
      </c>
      <c r="L84" s="100" t="s">
        <v>4776</v>
      </c>
      <c r="M84" s="102" t="s">
        <v>484</v>
      </c>
      <c r="N84" s="102" t="s">
        <v>429</v>
      </c>
      <c r="O84" s="102" t="s">
        <v>4777</v>
      </c>
      <c r="P84" s="102" t="s">
        <v>4778</v>
      </c>
      <c r="Q84" s="102" t="s">
        <v>1094</v>
      </c>
      <c r="R84" s="102" t="s">
        <v>1095</v>
      </c>
      <c r="S84" s="102" t="s">
        <v>4779</v>
      </c>
      <c r="T84" s="102" t="s">
        <v>4780</v>
      </c>
      <c r="U84" s="281"/>
      <c r="V84" s="281"/>
      <c r="W84" s="281"/>
      <c r="X84" s="281"/>
      <c r="Y84" s="281"/>
      <c r="Z84" s="281"/>
    </row>
    <row r="85" s="37" customFormat="1" ht="114" customHeight="1">
      <c r="A85" s="115">
        <v>67</v>
      </c>
      <c r="B85" s="112" t="s">
        <v>4781</v>
      </c>
      <c r="C85" s="106" t="s">
        <v>478</v>
      </c>
      <c r="D85" s="106" t="s">
        <v>4782</v>
      </c>
      <c r="E85" s="106">
        <v>7327089881</v>
      </c>
      <c r="F85" s="112" t="s">
        <v>4783</v>
      </c>
      <c r="G85" s="303" t="s">
        <v>1100</v>
      </c>
      <c r="H85" s="106" t="s">
        <v>4235</v>
      </c>
      <c r="I85" s="115" t="s">
        <v>425</v>
      </c>
      <c r="J85" s="115" t="s">
        <v>4784</v>
      </c>
      <c r="K85" s="203">
        <v>205.52000000000001</v>
      </c>
      <c r="L85" s="115" t="s">
        <v>4253</v>
      </c>
      <c r="M85" s="106" t="s">
        <v>4785</v>
      </c>
      <c r="N85" s="106" t="s">
        <v>429</v>
      </c>
      <c r="O85" s="106" t="s">
        <v>4786</v>
      </c>
      <c r="P85" s="106" t="s">
        <v>4787</v>
      </c>
      <c r="Q85" s="106" t="s">
        <v>4788</v>
      </c>
      <c r="R85" s="106" t="s">
        <v>4789</v>
      </c>
      <c r="S85" s="106" t="s">
        <v>4790</v>
      </c>
      <c r="T85" s="106" t="s">
        <v>4791</v>
      </c>
      <c r="U85" s="107"/>
      <c r="V85" s="107"/>
      <c r="W85" s="107"/>
      <c r="X85" s="107"/>
      <c r="Y85" s="107"/>
      <c r="Z85" s="107"/>
    </row>
    <row r="86" s="37" customFormat="1" ht="133.5" customHeight="1">
      <c r="A86" s="115">
        <v>68</v>
      </c>
      <c r="B86" s="112" t="s">
        <v>4792</v>
      </c>
      <c r="C86" s="106" t="s">
        <v>420</v>
      </c>
      <c r="D86" s="106" t="s">
        <v>4793</v>
      </c>
      <c r="E86" s="106">
        <v>7325171160</v>
      </c>
      <c r="F86" s="112" t="s">
        <v>4794</v>
      </c>
      <c r="G86" s="126" t="s">
        <v>4795</v>
      </c>
      <c r="H86" s="106" t="s">
        <v>4325</v>
      </c>
      <c r="I86" s="115" t="s">
        <v>425</v>
      </c>
      <c r="J86" s="115" t="s">
        <v>709</v>
      </c>
      <c r="K86" s="203">
        <v>186.91</v>
      </c>
      <c r="L86" s="115" t="s">
        <v>4237</v>
      </c>
      <c r="M86" s="106" t="s">
        <v>484</v>
      </c>
      <c r="N86" s="106" t="s">
        <v>4796</v>
      </c>
      <c r="O86" s="106" t="s">
        <v>4797</v>
      </c>
      <c r="P86" s="106" t="s">
        <v>4798</v>
      </c>
      <c r="Q86" s="304" t="s">
        <v>4799</v>
      </c>
      <c r="R86" s="225" t="s">
        <v>4800</v>
      </c>
      <c r="S86" s="106" t="s">
        <v>1114</v>
      </c>
      <c r="T86" s="106" t="s">
        <v>4801</v>
      </c>
      <c r="U86" s="153"/>
      <c r="V86" s="153"/>
      <c r="W86" s="153"/>
      <c r="X86" s="153"/>
      <c r="Y86" s="153"/>
      <c r="Z86" s="153"/>
    </row>
    <row r="87" s="37" customFormat="1" ht="152.25" customHeight="1">
      <c r="A87" s="115">
        <v>69</v>
      </c>
      <c r="B87" s="112" t="s">
        <v>4802</v>
      </c>
      <c r="C87" s="106" t="s">
        <v>420</v>
      </c>
      <c r="D87" s="106" t="s">
        <v>4803</v>
      </c>
      <c r="E87" s="106">
        <v>7328108671</v>
      </c>
      <c r="F87" s="112" t="s">
        <v>4804</v>
      </c>
      <c r="G87" s="303" t="s">
        <v>4805</v>
      </c>
      <c r="H87" s="106" t="s">
        <v>4499</v>
      </c>
      <c r="I87" s="115" t="s">
        <v>425</v>
      </c>
      <c r="J87" s="115" t="s">
        <v>709</v>
      </c>
      <c r="K87" s="203">
        <v>193</v>
      </c>
      <c r="L87" s="115" t="s">
        <v>4301</v>
      </c>
      <c r="M87" s="106" t="s">
        <v>4806</v>
      </c>
      <c r="N87" s="305" t="s">
        <v>724</v>
      </c>
      <c r="O87" s="106" t="s">
        <v>4807</v>
      </c>
      <c r="P87" s="106" t="s">
        <v>4808</v>
      </c>
      <c r="Q87" s="306"/>
      <c r="R87" s="225" t="s">
        <v>4809</v>
      </c>
      <c r="S87" s="106" t="s">
        <v>1124</v>
      </c>
      <c r="T87" s="106" t="s">
        <v>1047</v>
      </c>
      <c r="U87" s="153"/>
      <c r="V87" s="153"/>
      <c r="W87" s="153"/>
      <c r="X87" s="153"/>
      <c r="Y87" s="153"/>
      <c r="Z87" s="153"/>
    </row>
    <row r="88" ht="46.5" customHeight="1">
      <c r="A88" s="307" t="s">
        <v>4810</v>
      </c>
      <c r="B88" s="85"/>
      <c r="C88" s="85"/>
      <c r="D88" s="85"/>
      <c r="E88" s="85"/>
      <c r="F88" s="85"/>
      <c r="G88" s="85"/>
      <c r="H88" s="85"/>
      <c r="I88" s="85"/>
      <c r="J88" s="85"/>
      <c r="K88" s="85"/>
      <c r="L88" s="85"/>
      <c r="M88" s="85"/>
      <c r="N88" s="85"/>
      <c r="O88" s="85"/>
      <c r="P88" s="85"/>
      <c r="Q88" s="85"/>
      <c r="R88" s="85"/>
      <c r="S88" s="85"/>
      <c r="T88" s="86"/>
      <c r="U88" s="150"/>
      <c r="V88" s="150"/>
      <c r="W88" s="150"/>
      <c r="X88" s="150"/>
      <c r="Y88" s="150"/>
      <c r="Z88" s="150"/>
    </row>
    <row r="89" s="37" customFormat="1" ht="112.5" customHeight="1">
      <c r="A89" s="105">
        <v>70</v>
      </c>
      <c r="B89" s="106" t="s">
        <v>4811</v>
      </c>
      <c r="C89" s="106" t="s">
        <v>1194</v>
      </c>
      <c r="D89" s="106" t="s">
        <v>4812</v>
      </c>
      <c r="E89" s="106">
        <v>7321020435</v>
      </c>
      <c r="F89" s="106" t="s">
        <v>4813</v>
      </c>
      <c r="G89" s="145" t="s">
        <v>4814</v>
      </c>
      <c r="H89" s="106" t="s">
        <v>4235</v>
      </c>
      <c r="I89" s="106" t="s">
        <v>425</v>
      </c>
      <c r="J89" s="106" t="s">
        <v>4815</v>
      </c>
      <c r="K89" s="117">
        <v>194.38999999999999</v>
      </c>
      <c r="L89" s="106" t="s">
        <v>4816</v>
      </c>
      <c r="M89" s="106" t="s">
        <v>1756</v>
      </c>
      <c r="N89" s="106" t="s">
        <v>429</v>
      </c>
      <c r="O89" s="106">
        <v>1960</v>
      </c>
      <c r="P89" s="106" t="s">
        <v>4817</v>
      </c>
      <c r="Q89" s="106" t="s">
        <v>1224</v>
      </c>
      <c r="R89" s="106" t="s">
        <v>4818</v>
      </c>
      <c r="S89" s="106" t="s">
        <v>4819</v>
      </c>
      <c r="T89" s="106" t="s">
        <v>4820</v>
      </c>
      <c r="U89" s="153"/>
      <c r="V89" s="153"/>
      <c r="W89" s="153"/>
      <c r="X89" s="153"/>
      <c r="Y89" s="153"/>
      <c r="Z89" s="153"/>
    </row>
    <row r="90" ht="57" customHeight="1">
      <c r="A90" s="307" t="s">
        <v>4821</v>
      </c>
      <c r="B90" s="85"/>
      <c r="C90" s="85"/>
      <c r="D90" s="85"/>
      <c r="E90" s="85"/>
      <c r="F90" s="85"/>
      <c r="G90" s="85"/>
      <c r="H90" s="85"/>
      <c r="I90" s="85"/>
      <c r="J90" s="85"/>
      <c r="K90" s="85"/>
      <c r="L90" s="85"/>
      <c r="M90" s="85"/>
      <c r="N90" s="85"/>
      <c r="O90" s="85"/>
      <c r="P90" s="85"/>
      <c r="Q90" s="85"/>
      <c r="R90" s="85"/>
      <c r="S90" s="85"/>
      <c r="T90" s="86"/>
      <c r="U90" s="150"/>
      <c r="V90" s="150"/>
      <c r="W90" s="150"/>
      <c r="X90" s="150"/>
      <c r="Y90" s="150"/>
      <c r="Z90" s="150"/>
    </row>
    <row r="91" s="37" customFormat="1" ht="122.25" customHeight="1">
      <c r="A91" s="105">
        <v>71</v>
      </c>
      <c r="B91" s="115" t="s">
        <v>4822</v>
      </c>
      <c r="C91" s="105" t="s">
        <v>1207</v>
      </c>
      <c r="D91" s="106" t="s">
        <v>4823</v>
      </c>
      <c r="E91" s="106">
        <v>7324001293</v>
      </c>
      <c r="F91" s="106" t="s">
        <v>4824</v>
      </c>
      <c r="G91" s="108" t="s">
        <v>1253</v>
      </c>
      <c r="H91" s="106" t="s">
        <v>4235</v>
      </c>
      <c r="I91" s="106" t="s">
        <v>425</v>
      </c>
      <c r="J91" s="106" t="s">
        <v>4825</v>
      </c>
      <c r="K91" s="117">
        <v>194.38999999999999</v>
      </c>
      <c r="L91" s="106" t="s">
        <v>4253</v>
      </c>
      <c r="M91" s="106" t="s">
        <v>4826</v>
      </c>
      <c r="N91" s="106" t="s">
        <v>724</v>
      </c>
      <c r="O91" s="106">
        <v>1971</v>
      </c>
      <c r="P91" s="106" t="s">
        <v>4827</v>
      </c>
      <c r="Q91" s="106" t="s">
        <v>4828</v>
      </c>
      <c r="R91" s="106" t="s">
        <v>4829</v>
      </c>
      <c r="S91" s="106" t="s">
        <v>1258</v>
      </c>
      <c r="T91" s="106" t="s">
        <v>1047</v>
      </c>
      <c r="U91" s="153"/>
      <c r="V91" s="153"/>
      <c r="W91" s="153"/>
      <c r="X91" s="153"/>
      <c r="Y91" s="153"/>
      <c r="Z91" s="153"/>
    </row>
    <row r="92" ht="81.75" customHeight="1">
      <c r="A92" s="97">
        <v>72</v>
      </c>
      <c r="B92" s="281" t="s">
        <v>4830</v>
      </c>
      <c r="C92" s="97" t="s">
        <v>1207</v>
      </c>
      <c r="D92" s="102" t="s">
        <v>4831</v>
      </c>
      <c r="E92" s="102">
        <v>7324001303</v>
      </c>
      <c r="F92" s="102" t="s">
        <v>4832</v>
      </c>
      <c r="G92" s="308" t="s">
        <v>1283</v>
      </c>
      <c r="H92" s="97" t="s">
        <v>4235</v>
      </c>
      <c r="I92" s="102" t="s">
        <v>425</v>
      </c>
      <c r="J92" s="102" t="s">
        <v>4833</v>
      </c>
      <c r="K92" s="194">
        <v>194.38999999999999</v>
      </c>
      <c r="L92" s="102" t="s">
        <v>4834</v>
      </c>
      <c r="M92" s="102" t="s">
        <v>4835</v>
      </c>
      <c r="N92" s="102" t="s">
        <v>724</v>
      </c>
      <c r="O92" s="102" t="s">
        <v>4836</v>
      </c>
      <c r="P92" s="102" t="s">
        <v>4837</v>
      </c>
      <c r="Q92" s="281" t="s">
        <v>1287</v>
      </c>
      <c r="R92" s="97" t="s">
        <v>4838</v>
      </c>
      <c r="S92" s="102" t="s">
        <v>1289</v>
      </c>
      <c r="T92" s="102" t="s">
        <v>1290</v>
      </c>
      <c r="U92" s="213"/>
      <c r="V92" s="213"/>
      <c r="W92" s="213"/>
      <c r="X92" s="213"/>
      <c r="Y92" s="213"/>
      <c r="Z92" s="213"/>
    </row>
    <row r="93" ht="38.25" customHeight="1">
      <c r="A93" s="307" t="s">
        <v>1303</v>
      </c>
      <c r="B93" s="85"/>
      <c r="C93" s="85"/>
      <c r="D93" s="85"/>
      <c r="E93" s="85"/>
      <c r="F93" s="85"/>
      <c r="G93" s="85"/>
      <c r="H93" s="85"/>
      <c r="I93" s="85"/>
      <c r="J93" s="85"/>
      <c r="K93" s="85"/>
      <c r="L93" s="85"/>
      <c r="M93" s="85"/>
      <c r="N93" s="85"/>
      <c r="O93" s="85"/>
      <c r="P93" s="85"/>
      <c r="Q93" s="85"/>
      <c r="R93" s="85"/>
      <c r="S93" s="85"/>
      <c r="T93" s="86"/>
      <c r="U93" s="150"/>
      <c r="V93" s="150"/>
      <c r="W93" s="150"/>
      <c r="X93" s="150"/>
      <c r="Y93" s="150"/>
      <c r="Z93" s="150"/>
    </row>
    <row r="94" s="37" customFormat="1" ht="179.25" customHeight="1">
      <c r="A94" s="105">
        <v>73</v>
      </c>
      <c r="B94" s="106" t="s">
        <v>4839</v>
      </c>
      <c r="C94" s="106" t="s">
        <v>420</v>
      </c>
      <c r="D94" s="106" t="s">
        <v>4840</v>
      </c>
      <c r="E94" s="106">
        <v>7301002220</v>
      </c>
      <c r="F94" s="106" t="s">
        <v>4841</v>
      </c>
      <c r="G94" s="108" t="s">
        <v>4842</v>
      </c>
      <c r="H94" s="106" t="s">
        <v>4235</v>
      </c>
      <c r="I94" s="106" t="s">
        <v>425</v>
      </c>
      <c r="J94" s="106" t="s">
        <v>4843</v>
      </c>
      <c r="K94" s="117">
        <v>194.38999999999999</v>
      </c>
      <c r="L94" s="106" t="s">
        <v>4237</v>
      </c>
      <c r="M94" s="106" t="s">
        <v>4844</v>
      </c>
      <c r="N94" s="106" t="s">
        <v>724</v>
      </c>
      <c r="O94" s="106" t="s">
        <v>4845</v>
      </c>
      <c r="P94" s="106" t="s">
        <v>4846</v>
      </c>
      <c r="Q94" s="122" t="s">
        <v>4847</v>
      </c>
      <c r="R94" s="243" t="s">
        <v>4848</v>
      </c>
      <c r="S94" s="106" t="s">
        <v>4849</v>
      </c>
      <c r="T94" s="106" t="s">
        <v>768</v>
      </c>
      <c r="U94" s="153"/>
      <c r="V94" s="153"/>
      <c r="W94" s="153"/>
      <c r="X94" s="153"/>
      <c r="Y94" s="153"/>
      <c r="Z94" s="153"/>
    </row>
    <row r="95" s="37" customFormat="1" ht="177" customHeight="1">
      <c r="A95" s="105">
        <v>74</v>
      </c>
      <c r="B95" s="106" t="s">
        <v>4850</v>
      </c>
      <c r="C95" s="106" t="s">
        <v>478</v>
      </c>
      <c r="D95" s="106" t="s">
        <v>4851</v>
      </c>
      <c r="E95" s="106">
        <v>7301002156</v>
      </c>
      <c r="F95" s="106" t="s">
        <v>4852</v>
      </c>
      <c r="G95" s="116" t="s">
        <v>4853</v>
      </c>
      <c r="H95" s="106" t="s">
        <v>4235</v>
      </c>
      <c r="I95" s="106" t="s">
        <v>425</v>
      </c>
      <c r="J95" s="106" t="s">
        <v>4854</v>
      </c>
      <c r="K95" s="117">
        <v>194.38999999999999</v>
      </c>
      <c r="L95" s="106" t="s">
        <v>4358</v>
      </c>
      <c r="M95" s="124" t="s">
        <v>484</v>
      </c>
      <c r="N95" s="106" t="s">
        <v>724</v>
      </c>
      <c r="O95" s="106" t="s">
        <v>4855</v>
      </c>
      <c r="P95" s="106" t="s">
        <v>4856</v>
      </c>
      <c r="Q95" s="124" t="s">
        <v>4857</v>
      </c>
      <c r="R95" s="106" t="s">
        <v>4858</v>
      </c>
      <c r="S95" s="106" t="s">
        <v>1324</v>
      </c>
      <c r="T95" s="106" t="s">
        <v>522</v>
      </c>
      <c r="U95" s="153"/>
      <c r="V95" s="153"/>
      <c r="W95" s="153"/>
      <c r="X95" s="153"/>
      <c r="Y95" s="153"/>
      <c r="Z95" s="153"/>
    </row>
    <row r="96" s="37" customFormat="1" ht="195" customHeight="1">
      <c r="A96" s="105">
        <v>75</v>
      </c>
      <c r="B96" s="106" t="s">
        <v>4859</v>
      </c>
      <c r="C96" s="106" t="s">
        <v>420</v>
      </c>
      <c r="D96" s="106" t="s">
        <v>4860</v>
      </c>
      <c r="E96" s="106">
        <v>7301002188</v>
      </c>
      <c r="F96" s="106" t="s">
        <v>4861</v>
      </c>
      <c r="G96" s="108" t="s">
        <v>1328</v>
      </c>
      <c r="H96" s="106" t="s">
        <v>4235</v>
      </c>
      <c r="I96" s="106" t="s">
        <v>425</v>
      </c>
      <c r="J96" s="106" t="s">
        <v>1429</v>
      </c>
      <c r="K96" s="117">
        <v>194.38999999999999</v>
      </c>
      <c r="L96" s="110" t="s">
        <v>4358</v>
      </c>
      <c r="M96" s="118" t="s">
        <v>1330</v>
      </c>
      <c r="N96" s="106" t="s">
        <v>724</v>
      </c>
      <c r="O96" s="106" t="s">
        <v>784</v>
      </c>
      <c r="P96" s="110" t="s">
        <v>4862</v>
      </c>
      <c r="Q96" s="118" t="s">
        <v>4863</v>
      </c>
      <c r="R96" s="107" t="s">
        <v>1333</v>
      </c>
      <c r="S96" s="105" t="s">
        <v>1334</v>
      </c>
      <c r="T96" s="106" t="s">
        <v>553</v>
      </c>
      <c r="U96" s="153"/>
      <c r="V96" s="153"/>
      <c r="W96" s="153"/>
      <c r="X96" s="153"/>
      <c r="Y96" s="153"/>
      <c r="Z96" s="153"/>
    </row>
    <row r="97" s="37" customFormat="1" ht="182.25" customHeight="1">
      <c r="A97" s="130"/>
      <c r="B97" s="106" t="s">
        <v>4864</v>
      </c>
      <c r="C97" s="106" t="s">
        <v>420</v>
      </c>
      <c r="D97" s="106" t="s">
        <v>4865</v>
      </c>
      <c r="E97" s="106">
        <v>7301002163</v>
      </c>
      <c r="F97" s="106" t="s">
        <v>4866</v>
      </c>
      <c r="G97" s="108" t="s">
        <v>4867</v>
      </c>
      <c r="H97" s="106" t="s">
        <v>4235</v>
      </c>
      <c r="I97" s="106" t="s">
        <v>425</v>
      </c>
      <c r="J97" s="106" t="s">
        <v>4868</v>
      </c>
      <c r="K97" s="117">
        <v>186.91</v>
      </c>
      <c r="L97" s="106" t="s">
        <v>4358</v>
      </c>
      <c r="M97" s="106" t="s">
        <v>484</v>
      </c>
      <c r="N97" s="106" t="s">
        <v>724</v>
      </c>
      <c r="O97" s="106" t="s">
        <v>699</v>
      </c>
      <c r="P97" s="106" t="s">
        <v>4869</v>
      </c>
      <c r="Q97" s="106" t="s">
        <v>4870</v>
      </c>
      <c r="R97" s="112" t="s">
        <v>4871</v>
      </c>
      <c r="S97" s="106" t="s">
        <v>1343</v>
      </c>
      <c r="T97" s="106" t="s">
        <v>768</v>
      </c>
      <c r="U97" s="107"/>
      <c r="V97" s="107"/>
      <c r="W97" s="107"/>
      <c r="X97" s="107"/>
      <c r="Y97" s="107"/>
      <c r="Z97" s="107"/>
    </row>
    <row r="98" s="309" customFormat="1" ht="142.5" customHeight="1">
      <c r="A98" s="105">
        <v>76</v>
      </c>
      <c r="B98" s="106" t="s">
        <v>4872</v>
      </c>
      <c r="C98" s="106" t="s">
        <v>420</v>
      </c>
      <c r="D98" s="106" t="s">
        <v>4873</v>
      </c>
      <c r="E98" s="106">
        <v>7304003609</v>
      </c>
      <c r="F98" s="106" t="s">
        <v>4874</v>
      </c>
      <c r="G98" s="145" t="s">
        <v>4875</v>
      </c>
      <c r="H98" s="106" t="s">
        <v>4876</v>
      </c>
      <c r="I98" s="106" t="s">
        <v>425</v>
      </c>
      <c r="J98" s="106" t="s">
        <v>4843</v>
      </c>
      <c r="K98" s="117">
        <v>194.38999999999999</v>
      </c>
      <c r="L98" s="106" t="s">
        <v>4237</v>
      </c>
      <c r="M98" s="106" t="s">
        <v>484</v>
      </c>
      <c r="N98" s="106" t="s">
        <v>429</v>
      </c>
      <c r="O98" s="106">
        <v>1982</v>
      </c>
      <c r="P98" s="106" t="s">
        <v>4877</v>
      </c>
      <c r="Q98" s="106" t="s">
        <v>724</v>
      </c>
      <c r="R98" s="106" t="s">
        <v>4878</v>
      </c>
      <c r="S98" s="106" t="s">
        <v>4879</v>
      </c>
      <c r="T98" s="106" t="s">
        <v>1687</v>
      </c>
      <c r="U98" s="107"/>
      <c r="V98" s="107"/>
      <c r="W98" s="107"/>
      <c r="X98" s="107"/>
      <c r="Y98" s="107"/>
      <c r="Z98" s="107"/>
    </row>
    <row r="99" s="37" customFormat="1" ht="195.75" customHeight="1">
      <c r="A99" s="105">
        <v>77</v>
      </c>
      <c r="B99" s="106" t="s">
        <v>4880</v>
      </c>
      <c r="C99" s="106" t="s">
        <v>96</v>
      </c>
      <c r="D99" s="106" t="s">
        <v>4881</v>
      </c>
      <c r="E99" s="106">
        <v>7304003398</v>
      </c>
      <c r="F99" s="106" t="s">
        <v>4882</v>
      </c>
      <c r="G99" s="145" t="s">
        <v>4883</v>
      </c>
      <c r="H99" s="106" t="s">
        <v>4235</v>
      </c>
      <c r="I99" s="106" t="s">
        <v>425</v>
      </c>
      <c r="J99" s="106" t="s">
        <v>1409</v>
      </c>
      <c r="K99" s="117">
        <v>194.38999999999999</v>
      </c>
      <c r="L99" s="106" t="s">
        <v>4237</v>
      </c>
      <c r="M99" s="106" t="s">
        <v>1528</v>
      </c>
      <c r="N99" s="106" t="s">
        <v>4593</v>
      </c>
      <c r="O99" s="106">
        <v>1968</v>
      </c>
      <c r="P99" s="106" t="s">
        <v>4884</v>
      </c>
      <c r="Q99" s="106" t="s">
        <v>1490</v>
      </c>
      <c r="R99" s="106" t="s">
        <v>4885</v>
      </c>
      <c r="S99" s="106" t="s">
        <v>1492</v>
      </c>
      <c r="T99" s="106" t="s">
        <v>4101</v>
      </c>
      <c r="U99" s="107"/>
      <c r="V99" s="107"/>
      <c r="W99" s="107"/>
      <c r="X99" s="107"/>
      <c r="Y99" s="107"/>
      <c r="Z99" s="107"/>
    </row>
    <row r="100" s="37" customFormat="1" ht="182.25" customHeight="1">
      <c r="A100" s="105">
        <v>78</v>
      </c>
      <c r="B100" s="106" t="s">
        <v>4886</v>
      </c>
      <c r="C100" s="106" t="s">
        <v>420</v>
      </c>
      <c r="D100" s="106" t="s">
        <v>4887</v>
      </c>
      <c r="E100" s="106">
        <v>7304003775</v>
      </c>
      <c r="F100" s="106" t="s">
        <v>4888</v>
      </c>
      <c r="G100" s="145" t="s">
        <v>4889</v>
      </c>
      <c r="H100" s="106" t="s">
        <v>4235</v>
      </c>
      <c r="I100" s="106" t="s">
        <v>425</v>
      </c>
      <c r="J100" s="106" t="s">
        <v>4890</v>
      </c>
      <c r="K100" s="117">
        <v>194.38999999999999</v>
      </c>
      <c r="L100" s="106" t="s">
        <v>4237</v>
      </c>
      <c r="M100" s="106" t="s">
        <v>428</v>
      </c>
      <c r="N100" s="106" t="s">
        <v>4593</v>
      </c>
      <c r="O100" s="106">
        <v>1987</v>
      </c>
      <c r="P100" s="106" t="s">
        <v>4891</v>
      </c>
      <c r="Q100" s="106" t="s">
        <v>4892</v>
      </c>
      <c r="R100" s="106" t="s">
        <v>4893</v>
      </c>
      <c r="S100" s="106" t="s">
        <v>4894</v>
      </c>
      <c r="T100" s="106" t="s">
        <v>1363</v>
      </c>
      <c r="U100" s="107"/>
      <c r="V100" s="107"/>
      <c r="W100" s="107"/>
      <c r="X100" s="107"/>
      <c r="Y100" s="107"/>
      <c r="Z100" s="107"/>
    </row>
    <row r="101" s="37" customFormat="1" ht="130.5" customHeight="1">
      <c r="A101" s="105">
        <v>79</v>
      </c>
      <c r="B101" s="106" t="s">
        <v>4895</v>
      </c>
      <c r="C101" s="106" t="s">
        <v>420</v>
      </c>
      <c r="D101" s="106" t="s">
        <v>4896</v>
      </c>
      <c r="E101" s="106">
        <v>7304003454</v>
      </c>
      <c r="F101" s="106" t="s">
        <v>4897</v>
      </c>
      <c r="G101" s="145" t="s">
        <v>4898</v>
      </c>
      <c r="H101" s="106" t="s">
        <v>4235</v>
      </c>
      <c r="I101" s="106" t="s">
        <v>425</v>
      </c>
      <c r="J101" s="106" t="s">
        <v>494</v>
      </c>
      <c r="K101" s="117">
        <v>186.91</v>
      </c>
      <c r="L101" s="106" t="s">
        <v>4270</v>
      </c>
      <c r="M101" s="106" t="s">
        <v>484</v>
      </c>
      <c r="N101" s="106" t="s">
        <v>429</v>
      </c>
      <c r="O101" s="106">
        <v>1962</v>
      </c>
      <c r="P101" s="106" t="s">
        <v>4899</v>
      </c>
      <c r="Q101" s="106" t="s">
        <v>724</v>
      </c>
      <c r="R101" s="106" t="s">
        <v>1423</v>
      </c>
      <c r="S101" s="106" t="s">
        <v>4900</v>
      </c>
      <c r="T101" s="106" t="s">
        <v>4901</v>
      </c>
      <c r="U101" s="107"/>
      <c r="V101" s="107"/>
      <c r="W101" s="107"/>
      <c r="X101" s="107"/>
      <c r="Y101" s="107"/>
      <c r="Z101" s="107"/>
    </row>
    <row r="102" s="37" customFormat="1" ht="189.75" customHeight="1">
      <c r="A102" s="105">
        <v>80</v>
      </c>
      <c r="B102" s="106" t="s">
        <v>4902</v>
      </c>
      <c r="C102" s="106" t="s">
        <v>420</v>
      </c>
      <c r="D102" s="106" t="s">
        <v>4903</v>
      </c>
      <c r="E102" s="106">
        <v>7304003736</v>
      </c>
      <c r="F102" s="106" t="s">
        <v>4904</v>
      </c>
      <c r="G102" s="126" t="s">
        <v>1458</v>
      </c>
      <c r="H102" s="106" t="s">
        <v>4325</v>
      </c>
      <c r="I102" s="106" t="s">
        <v>425</v>
      </c>
      <c r="J102" s="106" t="s">
        <v>4890</v>
      </c>
      <c r="K102" s="117">
        <v>194.38999999999999</v>
      </c>
      <c r="L102" s="106" t="s">
        <v>4270</v>
      </c>
      <c r="M102" s="115" t="s">
        <v>484</v>
      </c>
      <c r="N102" s="115" t="s">
        <v>429</v>
      </c>
      <c r="O102" s="106">
        <v>1973</v>
      </c>
      <c r="P102" s="106" t="s">
        <v>4905</v>
      </c>
      <c r="Q102" s="115" t="s">
        <v>1462</v>
      </c>
      <c r="R102" s="106" t="s">
        <v>4906</v>
      </c>
      <c r="S102" s="106" t="s">
        <v>4907</v>
      </c>
      <c r="T102" s="106" t="s">
        <v>4908</v>
      </c>
      <c r="U102" s="153"/>
      <c r="V102" s="153"/>
      <c r="W102" s="153"/>
      <c r="X102" s="153"/>
      <c r="Y102" s="153"/>
      <c r="Z102" s="153"/>
    </row>
    <row r="103" ht="42.75" customHeight="1">
      <c r="A103" s="310" t="s">
        <v>1504</v>
      </c>
      <c r="B103" s="188"/>
      <c r="C103" s="85"/>
      <c r="D103" s="188"/>
      <c r="E103" s="188"/>
      <c r="F103" s="188"/>
      <c r="G103" s="85"/>
      <c r="H103" s="188"/>
      <c r="I103" s="85"/>
      <c r="J103" s="188"/>
      <c r="K103" s="188"/>
      <c r="L103" s="85"/>
      <c r="M103" s="188"/>
      <c r="N103" s="85"/>
      <c r="O103" s="188"/>
      <c r="P103" s="85"/>
      <c r="Q103" s="85"/>
      <c r="R103" s="188"/>
      <c r="S103" s="85"/>
      <c r="T103" s="189"/>
      <c r="U103" s="150"/>
      <c r="V103" s="150"/>
      <c r="W103" s="150"/>
      <c r="X103" s="150"/>
      <c r="Y103" s="150"/>
      <c r="Z103" s="150"/>
    </row>
    <row r="104" s="311" customFormat="1" ht="117" customHeight="1">
      <c r="A104" s="312"/>
      <c r="B104" s="313" t="s">
        <v>4909</v>
      </c>
      <c r="C104" s="314" t="s">
        <v>420</v>
      </c>
      <c r="D104" s="313" t="s">
        <v>4910</v>
      </c>
      <c r="E104" s="315">
        <v>7305002735</v>
      </c>
      <c r="F104" s="313" t="s">
        <v>4911</v>
      </c>
      <c r="G104" s="316" t="s">
        <v>4912</v>
      </c>
      <c r="H104" s="313" t="s">
        <v>4235</v>
      </c>
      <c r="I104" s="317" t="s">
        <v>425</v>
      </c>
      <c r="J104" s="315" t="s">
        <v>4913</v>
      </c>
      <c r="K104" s="315">
        <v>186.91</v>
      </c>
      <c r="L104" s="317" t="s">
        <v>4301</v>
      </c>
      <c r="M104" s="313" t="s">
        <v>4914</v>
      </c>
      <c r="N104" s="317" t="s">
        <v>429</v>
      </c>
      <c r="O104" s="315">
        <v>1968</v>
      </c>
      <c r="P104" s="314" t="s">
        <v>4915</v>
      </c>
      <c r="Q104" s="314" t="s">
        <v>724</v>
      </c>
      <c r="R104" s="313" t="s">
        <v>4916</v>
      </c>
      <c r="S104" s="318" t="s">
        <v>4917</v>
      </c>
      <c r="T104" s="313" t="s">
        <v>1553</v>
      </c>
      <c r="U104" s="319"/>
      <c r="V104" s="319"/>
      <c r="W104" s="319"/>
      <c r="X104" s="319"/>
      <c r="Y104" s="319"/>
      <c r="Z104" s="319"/>
    </row>
    <row r="105" ht="42.75" customHeight="1">
      <c r="A105" s="320"/>
      <c r="B105" s="321" t="s">
        <v>1604</v>
      </c>
      <c r="C105" s="322"/>
      <c r="D105" s="323"/>
      <c r="E105" s="215"/>
      <c r="F105" s="324"/>
      <c r="G105" s="215"/>
      <c r="H105" s="324"/>
      <c r="I105" s="215"/>
      <c r="J105" s="324"/>
      <c r="K105" s="215"/>
      <c r="L105" s="215"/>
      <c r="M105" s="215"/>
      <c r="N105" s="215"/>
      <c r="O105" s="215"/>
      <c r="P105" s="215"/>
      <c r="Q105" s="215"/>
      <c r="R105" s="215"/>
      <c r="S105" s="215"/>
      <c r="T105" s="91"/>
      <c r="U105" s="325"/>
      <c r="V105" s="325"/>
      <c r="W105" s="325"/>
      <c r="X105" s="325"/>
      <c r="Y105" s="325"/>
      <c r="Z105" s="325"/>
    </row>
    <row r="106" s="37" customFormat="1" ht="151.5" customHeight="1">
      <c r="A106" s="155">
        <v>81</v>
      </c>
      <c r="B106" s="118" t="s">
        <v>4918</v>
      </c>
      <c r="C106" s="110" t="s">
        <v>420</v>
      </c>
      <c r="D106" s="118" t="s">
        <v>4919</v>
      </c>
      <c r="E106" s="110">
        <v>7306001741</v>
      </c>
      <c r="F106" s="118" t="s">
        <v>4920</v>
      </c>
      <c r="G106" s="108" t="s">
        <v>1661</v>
      </c>
      <c r="H106" s="106" t="s">
        <v>4325</v>
      </c>
      <c r="I106" s="106" t="s">
        <v>425</v>
      </c>
      <c r="J106" s="106" t="s">
        <v>1652</v>
      </c>
      <c r="K106" s="117">
        <v>174.94999999999999</v>
      </c>
      <c r="L106" s="106" t="s">
        <v>4237</v>
      </c>
      <c r="M106" s="106" t="s">
        <v>484</v>
      </c>
      <c r="N106" s="106" t="s">
        <v>724</v>
      </c>
      <c r="O106" s="106" t="s">
        <v>1663</v>
      </c>
      <c r="P106" s="106" t="s">
        <v>4921</v>
      </c>
      <c r="Q106" s="106" t="s">
        <v>4922</v>
      </c>
      <c r="R106" s="106" t="s">
        <v>4923</v>
      </c>
      <c r="S106" s="106" t="s">
        <v>1667</v>
      </c>
      <c r="T106" s="106" t="s">
        <v>4924</v>
      </c>
      <c r="U106" s="247"/>
      <c r="V106" s="247"/>
      <c r="W106" s="247"/>
      <c r="X106" s="247"/>
      <c r="Y106" s="247"/>
      <c r="Z106" s="247"/>
    </row>
    <row r="107" s="37" customFormat="1" ht="123" customHeight="1">
      <c r="A107" s="105">
        <v>82</v>
      </c>
      <c r="B107" s="106" t="s">
        <v>4925</v>
      </c>
      <c r="C107" s="106" t="s">
        <v>1194</v>
      </c>
      <c r="D107" s="106" t="s">
        <v>4926</v>
      </c>
      <c r="E107" s="106">
        <v>7306002713</v>
      </c>
      <c r="F107" s="106" t="s">
        <v>4927</v>
      </c>
      <c r="G107" s="108" t="s">
        <v>1638</v>
      </c>
      <c r="H107" s="106" t="s">
        <v>4325</v>
      </c>
      <c r="I107" s="106" t="s">
        <v>425</v>
      </c>
      <c r="J107" s="106" t="s">
        <v>4928</v>
      </c>
      <c r="K107" s="117">
        <v>174.94999999999999</v>
      </c>
      <c r="L107" s="106" t="s">
        <v>4237</v>
      </c>
      <c r="M107" s="106" t="s">
        <v>484</v>
      </c>
      <c r="N107" s="106" t="s">
        <v>724</v>
      </c>
      <c r="O107" s="106" t="s">
        <v>4929</v>
      </c>
      <c r="P107" s="106" t="s">
        <v>4930</v>
      </c>
      <c r="Q107" s="106" t="s">
        <v>1644</v>
      </c>
      <c r="R107" s="106" t="s">
        <v>4931</v>
      </c>
      <c r="S107" s="106" t="s">
        <v>4932</v>
      </c>
      <c r="T107" s="106" t="s">
        <v>4924</v>
      </c>
      <c r="U107" s="247"/>
      <c r="V107" s="247"/>
      <c r="W107" s="247"/>
      <c r="X107" s="247"/>
      <c r="Y107" s="247"/>
      <c r="Z107" s="247"/>
    </row>
    <row r="108" s="37" customFormat="1" ht="91.5" customHeight="1">
      <c r="A108" s="130"/>
      <c r="B108" s="106" t="s">
        <v>4933</v>
      </c>
      <c r="C108" s="106" t="s">
        <v>420</v>
      </c>
      <c r="D108" s="106" t="s">
        <v>4934</v>
      </c>
      <c r="E108" s="106">
        <v>7306001847</v>
      </c>
      <c r="F108" s="106" t="s">
        <v>4935</v>
      </c>
      <c r="G108" s="108" t="s">
        <v>4936</v>
      </c>
      <c r="H108" s="106" t="s">
        <v>4325</v>
      </c>
      <c r="I108" s="106" t="s">
        <v>425</v>
      </c>
      <c r="J108" s="106" t="s">
        <v>4937</v>
      </c>
      <c r="K108" s="117">
        <v>168.22</v>
      </c>
      <c r="L108" s="106" t="s">
        <v>4237</v>
      </c>
      <c r="M108" s="106" t="s">
        <v>484</v>
      </c>
      <c r="N108" s="106" t="s">
        <v>724</v>
      </c>
      <c r="O108" s="106" t="s">
        <v>4938</v>
      </c>
      <c r="P108" s="106" t="s">
        <v>4939</v>
      </c>
      <c r="Q108" s="106" t="s">
        <v>4940</v>
      </c>
      <c r="R108" s="106" t="s">
        <v>4941</v>
      </c>
      <c r="S108" s="106" t="s">
        <v>1614</v>
      </c>
      <c r="T108" s="106" t="s">
        <v>4942</v>
      </c>
      <c r="U108" s="247"/>
      <c r="V108" s="247"/>
      <c r="W108" s="247"/>
      <c r="X108" s="247"/>
      <c r="Y108" s="247"/>
      <c r="Z108" s="247"/>
    </row>
    <row r="109" s="37" customFormat="1" ht="130.5" customHeight="1">
      <c r="A109" s="105">
        <v>83</v>
      </c>
      <c r="B109" s="106" t="s">
        <v>4943</v>
      </c>
      <c r="C109" s="106" t="s">
        <v>420</v>
      </c>
      <c r="D109" s="106" t="s">
        <v>4944</v>
      </c>
      <c r="E109" s="106">
        <v>7306001830</v>
      </c>
      <c r="F109" s="106" t="s">
        <v>4945</v>
      </c>
      <c r="G109" s="145" t="s">
        <v>1619</v>
      </c>
      <c r="H109" s="106" t="s">
        <v>4325</v>
      </c>
      <c r="I109" s="106" t="s">
        <v>425</v>
      </c>
      <c r="J109" s="106" t="s">
        <v>1652</v>
      </c>
      <c r="K109" s="117">
        <v>174.94999999999999</v>
      </c>
      <c r="L109" s="106" t="s">
        <v>4262</v>
      </c>
      <c r="M109" s="106" t="s">
        <v>484</v>
      </c>
      <c r="N109" s="106" t="s">
        <v>724</v>
      </c>
      <c r="O109" s="106">
        <v>1973</v>
      </c>
      <c r="P109" s="106" t="s">
        <v>4946</v>
      </c>
      <c r="Q109" s="106" t="s">
        <v>1622</v>
      </c>
      <c r="R109" s="106" t="s">
        <v>4947</v>
      </c>
      <c r="S109" s="106" t="s">
        <v>1624</v>
      </c>
      <c r="T109" s="106" t="s">
        <v>4780</v>
      </c>
      <c r="U109" s="247"/>
      <c r="V109" s="247"/>
      <c r="W109" s="247"/>
      <c r="X109" s="247"/>
      <c r="Y109" s="247"/>
      <c r="Z109" s="247"/>
    </row>
    <row r="110" ht="54.75" customHeight="1">
      <c r="A110" s="307" t="s">
        <v>1741</v>
      </c>
      <c r="B110" s="85"/>
      <c r="C110" s="85"/>
      <c r="D110" s="85"/>
      <c r="E110" s="85"/>
      <c r="F110" s="85"/>
      <c r="G110" s="85"/>
      <c r="H110" s="85"/>
      <c r="I110" s="85"/>
      <c r="J110" s="85"/>
      <c r="K110" s="85"/>
      <c r="L110" s="85"/>
      <c r="M110" s="85"/>
      <c r="N110" s="85"/>
      <c r="O110" s="85"/>
      <c r="P110" s="85"/>
      <c r="Q110" s="85"/>
      <c r="R110" s="85"/>
      <c r="S110" s="85"/>
      <c r="T110" s="86"/>
      <c r="U110" s="150"/>
      <c r="V110" s="150"/>
      <c r="W110" s="150"/>
      <c r="X110" s="150"/>
      <c r="Y110" s="150"/>
      <c r="Z110" s="150"/>
    </row>
    <row r="111" s="37" customFormat="1" ht="162" customHeight="1">
      <c r="A111" s="180">
        <v>84</v>
      </c>
      <c r="B111" s="159" t="s">
        <v>4948</v>
      </c>
      <c r="C111" s="159" t="s">
        <v>4949</v>
      </c>
      <c r="D111" s="159" t="s">
        <v>4950</v>
      </c>
      <c r="E111" s="159">
        <v>7307003460</v>
      </c>
      <c r="F111" s="159" t="s">
        <v>4951</v>
      </c>
      <c r="G111" s="175" t="s">
        <v>1785</v>
      </c>
      <c r="H111" s="159" t="s">
        <v>4235</v>
      </c>
      <c r="I111" s="159" t="s">
        <v>425</v>
      </c>
      <c r="J111" s="159" t="s">
        <v>1409</v>
      </c>
      <c r="K111" s="169">
        <v>194.38999999999999</v>
      </c>
      <c r="L111" s="159" t="s">
        <v>4358</v>
      </c>
      <c r="M111" s="159" t="s">
        <v>1756</v>
      </c>
      <c r="N111" s="159" t="s">
        <v>429</v>
      </c>
      <c r="O111" s="159" t="s">
        <v>4952</v>
      </c>
      <c r="P111" s="159" t="s">
        <v>4953</v>
      </c>
      <c r="Q111" s="159" t="s">
        <v>4954</v>
      </c>
      <c r="R111" s="159" t="s">
        <v>4955</v>
      </c>
      <c r="S111" s="159" t="s">
        <v>1791</v>
      </c>
      <c r="T111" s="159" t="s">
        <v>749</v>
      </c>
      <c r="U111" s="326"/>
      <c r="V111" s="326"/>
      <c r="W111" s="153"/>
      <c r="X111" s="153"/>
      <c r="Y111" s="153"/>
      <c r="Z111" s="153"/>
    </row>
    <row r="112" s="37" customFormat="1" ht="108" customHeight="1">
      <c r="A112" s="180">
        <v>85</v>
      </c>
      <c r="B112" s="159" t="s">
        <v>4956</v>
      </c>
      <c r="C112" s="159" t="s">
        <v>1207</v>
      </c>
      <c r="D112" s="159" t="s">
        <v>4957</v>
      </c>
      <c r="E112" s="159">
        <v>7307003607</v>
      </c>
      <c r="F112" s="159" t="s">
        <v>4958</v>
      </c>
      <c r="G112" s="145" t="s">
        <v>1815</v>
      </c>
      <c r="H112" s="159" t="s">
        <v>4235</v>
      </c>
      <c r="I112" s="159" t="s">
        <v>425</v>
      </c>
      <c r="J112" s="159" t="s">
        <v>1409</v>
      </c>
      <c r="K112" s="169">
        <v>194.38999999999999</v>
      </c>
      <c r="L112" s="159" t="s">
        <v>4237</v>
      </c>
      <c r="M112" s="159" t="s">
        <v>1756</v>
      </c>
      <c r="N112" s="159" t="s">
        <v>4959</v>
      </c>
      <c r="O112" s="159" t="s">
        <v>4960</v>
      </c>
      <c r="P112" s="159" t="s">
        <v>4961</v>
      </c>
      <c r="Q112" s="179" t="s">
        <v>1818</v>
      </c>
      <c r="R112" s="180" t="s">
        <v>1819</v>
      </c>
      <c r="S112" s="159" t="s">
        <v>1820</v>
      </c>
      <c r="T112" s="159" t="s">
        <v>1760</v>
      </c>
      <c r="U112" s="326"/>
      <c r="V112" s="326"/>
      <c r="W112" s="153"/>
      <c r="X112" s="153"/>
      <c r="Y112" s="153"/>
      <c r="Z112" s="153"/>
    </row>
    <row r="113" s="37" customFormat="1" ht="122.25" customHeight="1">
      <c r="A113" s="180">
        <v>86</v>
      </c>
      <c r="B113" s="159" t="s">
        <v>4962</v>
      </c>
      <c r="C113" s="159" t="s">
        <v>1207</v>
      </c>
      <c r="D113" s="159" t="s">
        <v>4963</v>
      </c>
      <c r="E113" s="159">
        <v>7307003491</v>
      </c>
      <c r="F113" s="159" t="s">
        <v>4964</v>
      </c>
      <c r="G113" s="182" t="s">
        <v>4965</v>
      </c>
      <c r="H113" s="180" t="s">
        <v>4235</v>
      </c>
      <c r="I113" s="159" t="s">
        <v>425</v>
      </c>
      <c r="J113" s="159" t="s">
        <v>1409</v>
      </c>
      <c r="K113" s="169">
        <v>194.38999999999999</v>
      </c>
      <c r="L113" s="159" t="s">
        <v>4270</v>
      </c>
      <c r="M113" s="159" t="s">
        <v>1756</v>
      </c>
      <c r="N113" s="159" t="s">
        <v>429</v>
      </c>
      <c r="O113" s="159" t="s">
        <v>4966</v>
      </c>
      <c r="P113" s="159" t="s">
        <v>4967</v>
      </c>
      <c r="Q113" s="174"/>
      <c r="R113" s="159" t="s">
        <v>4968</v>
      </c>
      <c r="S113" s="159" t="s">
        <v>1828</v>
      </c>
      <c r="T113" s="159" t="s">
        <v>1760</v>
      </c>
      <c r="U113" s="326"/>
      <c r="V113" s="326"/>
      <c r="W113" s="153"/>
      <c r="X113" s="153"/>
      <c r="Y113" s="153"/>
      <c r="Z113" s="153"/>
    </row>
    <row r="114" s="37" customFormat="1" ht="114" customHeight="1">
      <c r="A114" s="180">
        <v>87</v>
      </c>
      <c r="B114" s="159" t="s">
        <v>4969</v>
      </c>
      <c r="C114" s="159" t="s">
        <v>1207</v>
      </c>
      <c r="D114" s="159" t="s">
        <v>4970</v>
      </c>
      <c r="E114" s="159">
        <v>7307003396</v>
      </c>
      <c r="F114" s="159" t="s">
        <v>4971</v>
      </c>
      <c r="G114" s="327" t="s">
        <v>4972</v>
      </c>
      <c r="H114" s="159" t="s">
        <v>4235</v>
      </c>
      <c r="I114" s="159" t="s">
        <v>425</v>
      </c>
      <c r="J114" s="159" t="s">
        <v>4973</v>
      </c>
      <c r="K114" s="169">
        <v>194.38999999999999</v>
      </c>
      <c r="L114" s="159" t="s">
        <v>4358</v>
      </c>
      <c r="M114" s="159" t="s">
        <v>1756</v>
      </c>
      <c r="N114" s="159" t="s">
        <v>429</v>
      </c>
      <c r="O114" s="159" t="s">
        <v>4974</v>
      </c>
      <c r="P114" s="159" t="s">
        <v>4975</v>
      </c>
      <c r="Q114" s="159"/>
      <c r="R114" s="159" t="s">
        <v>1864</v>
      </c>
      <c r="S114" s="159" t="s">
        <v>1865</v>
      </c>
      <c r="T114" s="159" t="s">
        <v>4976</v>
      </c>
      <c r="U114" s="326"/>
      <c r="V114" s="326"/>
      <c r="W114" s="153"/>
      <c r="X114" s="153"/>
      <c r="Y114" s="153"/>
      <c r="Z114" s="153"/>
    </row>
    <row r="115" s="37" customFormat="1" ht="150" customHeight="1">
      <c r="A115" s="180">
        <v>88</v>
      </c>
      <c r="B115" s="174" t="s">
        <v>4977</v>
      </c>
      <c r="C115" s="174" t="s">
        <v>478</v>
      </c>
      <c r="D115" s="174" t="s">
        <v>4978</v>
      </c>
      <c r="E115" s="174">
        <v>7307003526</v>
      </c>
      <c r="F115" s="174" t="s">
        <v>4979</v>
      </c>
      <c r="G115" s="328" t="s">
        <v>4980</v>
      </c>
      <c r="H115" s="174" t="s">
        <v>4235</v>
      </c>
      <c r="I115" s="159" t="s">
        <v>425</v>
      </c>
      <c r="J115" s="159" t="s">
        <v>1429</v>
      </c>
      <c r="K115" s="169">
        <v>194.38999999999999</v>
      </c>
      <c r="L115" s="159" t="s">
        <v>4237</v>
      </c>
      <c r="M115" s="159" t="s">
        <v>1756</v>
      </c>
      <c r="N115" s="159" t="s">
        <v>429</v>
      </c>
      <c r="O115" s="159" t="s">
        <v>1852</v>
      </c>
      <c r="P115" s="159" t="s">
        <v>4981</v>
      </c>
      <c r="Q115" s="159"/>
      <c r="R115" s="159" t="s">
        <v>4982</v>
      </c>
      <c r="S115" s="159" t="s">
        <v>4983</v>
      </c>
      <c r="T115" s="159" t="s">
        <v>1856</v>
      </c>
      <c r="U115" s="326"/>
      <c r="V115" s="326"/>
      <c r="W115" s="153"/>
      <c r="X115" s="153"/>
      <c r="Y115" s="153"/>
      <c r="Z115" s="153"/>
    </row>
    <row r="116" ht="61.5" customHeight="1">
      <c r="A116" s="329"/>
      <c r="B116" s="330" t="s">
        <v>4984</v>
      </c>
      <c r="C116" s="331"/>
      <c r="D116" s="331"/>
      <c r="E116" s="331"/>
      <c r="F116" s="331"/>
      <c r="G116" s="331"/>
      <c r="H116" s="331"/>
      <c r="I116" s="332"/>
      <c r="J116" s="333"/>
      <c r="K116" s="332"/>
      <c r="L116" s="332"/>
      <c r="M116" s="332"/>
      <c r="N116" s="332"/>
      <c r="O116" s="332"/>
      <c r="P116" s="332"/>
      <c r="Q116" s="332"/>
      <c r="R116" s="332"/>
      <c r="S116" s="332"/>
      <c r="T116" s="332"/>
      <c r="U116" s="334"/>
      <c r="V116" s="334"/>
      <c r="W116" s="150"/>
      <c r="X116" s="150"/>
      <c r="Y116" s="150"/>
      <c r="Z116" s="150"/>
    </row>
    <row r="117" s="37" customFormat="1" ht="128.25" customHeight="1">
      <c r="A117" s="335">
        <v>89</v>
      </c>
      <c r="B117" s="335" t="s">
        <v>4985</v>
      </c>
      <c r="C117" s="335" t="s">
        <v>420</v>
      </c>
      <c r="D117" s="335" t="s">
        <v>4986</v>
      </c>
      <c r="E117" s="335">
        <v>7308003600</v>
      </c>
      <c r="F117" s="335" t="s">
        <v>4987</v>
      </c>
      <c r="G117" s="336" t="s">
        <v>4988</v>
      </c>
      <c r="H117" s="335" t="s">
        <v>4235</v>
      </c>
      <c r="I117" s="172" t="s">
        <v>425</v>
      </c>
      <c r="J117" s="172" t="s">
        <v>1558</v>
      </c>
      <c r="K117" s="173">
        <v>194.38999999999999</v>
      </c>
      <c r="L117" s="172" t="s">
        <v>4374</v>
      </c>
      <c r="M117" s="172" t="s">
        <v>484</v>
      </c>
      <c r="N117" s="172" t="s">
        <v>429</v>
      </c>
      <c r="O117" s="172">
        <v>2017</v>
      </c>
      <c r="P117" s="172" t="s">
        <v>4989</v>
      </c>
      <c r="Q117" s="172" t="s">
        <v>4990</v>
      </c>
      <c r="R117" s="172" t="s">
        <v>4991</v>
      </c>
      <c r="S117" s="172" t="s">
        <v>1942</v>
      </c>
      <c r="T117" s="172" t="s">
        <v>522</v>
      </c>
      <c r="U117" s="326"/>
      <c r="V117" s="326"/>
      <c r="W117" s="153"/>
      <c r="X117" s="153"/>
      <c r="Y117" s="153"/>
      <c r="Z117" s="153"/>
    </row>
    <row r="118" s="337" customFormat="1" ht="39.75" customHeight="1">
      <c r="A118" s="338"/>
      <c r="B118" s="339" t="s">
        <v>4992</v>
      </c>
      <c r="C118" s="340"/>
      <c r="D118" s="341"/>
      <c r="E118" s="341"/>
      <c r="F118" s="341"/>
      <c r="G118" s="341"/>
      <c r="H118" s="341"/>
      <c r="I118" s="341"/>
      <c r="J118" s="342"/>
      <c r="K118" s="341"/>
      <c r="L118" s="341"/>
      <c r="M118" s="341"/>
      <c r="N118" s="341"/>
      <c r="O118" s="341"/>
      <c r="P118" s="341"/>
      <c r="Q118" s="341"/>
      <c r="R118" s="341"/>
      <c r="S118" s="341"/>
      <c r="T118" s="341"/>
      <c r="U118" s="343"/>
      <c r="V118" s="343"/>
      <c r="W118" s="344"/>
      <c r="X118" s="344"/>
      <c r="Y118" s="344"/>
      <c r="Z118" s="344"/>
    </row>
    <row r="119" s="345" customFormat="1" ht="121.5" customHeight="1">
      <c r="A119" s="346"/>
      <c r="B119" s="347" t="s">
        <v>4993</v>
      </c>
      <c r="C119" s="348" t="s">
        <v>420</v>
      </c>
      <c r="D119" s="348" t="s">
        <v>4994</v>
      </c>
      <c r="E119" s="348">
        <v>7309900313</v>
      </c>
      <c r="F119" s="348" t="s">
        <v>4995</v>
      </c>
      <c r="G119" s="204" t="s">
        <v>2112</v>
      </c>
      <c r="H119" s="348" t="s">
        <v>4996</v>
      </c>
      <c r="I119" s="348" t="s">
        <v>425</v>
      </c>
      <c r="J119" s="348" t="s">
        <v>4997</v>
      </c>
      <c r="K119" s="348" t="s">
        <v>2114</v>
      </c>
      <c r="L119" s="348" t="s">
        <v>4237</v>
      </c>
      <c r="M119" s="348" t="s">
        <v>428</v>
      </c>
      <c r="N119" s="348" t="s">
        <v>429</v>
      </c>
      <c r="O119" s="348">
        <v>1977</v>
      </c>
      <c r="P119" s="348" t="s">
        <v>4998</v>
      </c>
      <c r="Q119" s="348" t="s">
        <v>724</v>
      </c>
      <c r="R119" s="348" t="s">
        <v>4999</v>
      </c>
      <c r="S119" s="348" t="s">
        <v>5000</v>
      </c>
      <c r="T119" s="348" t="s">
        <v>1047</v>
      </c>
      <c r="U119" s="349"/>
      <c r="V119" s="349"/>
      <c r="W119" s="350"/>
      <c r="X119" s="350"/>
      <c r="Y119" s="350"/>
      <c r="Z119" s="350"/>
    </row>
    <row r="120" s="37" customFormat="1" ht="129" customHeight="1">
      <c r="A120" s="180">
        <v>90</v>
      </c>
      <c r="B120" s="180" t="s">
        <v>5001</v>
      </c>
      <c r="C120" s="159" t="s">
        <v>1207</v>
      </c>
      <c r="D120" s="159" t="s">
        <v>5002</v>
      </c>
      <c r="E120" s="159">
        <v>7309900320</v>
      </c>
      <c r="F120" s="159" t="s">
        <v>5003</v>
      </c>
      <c r="G120" s="168" t="s">
        <v>5004</v>
      </c>
      <c r="H120" s="159" t="s">
        <v>4325</v>
      </c>
      <c r="I120" s="159" t="s">
        <v>425</v>
      </c>
      <c r="J120" s="159" t="s">
        <v>2216</v>
      </c>
      <c r="K120" s="169">
        <v>194.38999999999999</v>
      </c>
      <c r="L120" s="159" t="s">
        <v>4358</v>
      </c>
      <c r="M120" s="159" t="s">
        <v>5005</v>
      </c>
      <c r="N120" s="159" t="s">
        <v>429</v>
      </c>
      <c r="O120" s="159" t="s">
        <v>2028</v>
      </c>
      <c r="P120" s="159" t="s">
        <v>5006</v>
      </c>
      <c r="Q120" s="159" t="s">
        <v>5007</v>
      </c>
      <c r="R120" s="159" t="s">
        <v>2031</v>
      </c>
      <c r="S120" s="159" t="s">
        <v>2032</v>
      </c>
      <c r="T120" s="159" t="s">
        <v>2033</v>
      </c>
      <c r="U120" s="326"/>
      <c r="V120" s="326"/>
      <c r="W120" s="153"/>
      <c r="X120" s="153"/>
      <c r="Y120" s="153"/>
      <c r="Z120" s="153"/>
    </row>
    <row r="121" s="37" customFormat="1" ht="107.25" customHeight="1">
      <c r="A121" s="180">
        <v>91</v>
      </c>
      <c r="B121" s="159" t="s">
        <v>5008</v>
      </c>
      <c r="C121" s="159" t="s">
        <v>1194</v>
      </c>
      <c r="D121" s="159" t="s">
        <v>5009</v>
      </c>
      <c r="E121" s="159">
        <v>7309900377</v>
      </c>
      <c r="F121" s="351" t="s">
        <v>5010</v>
      </c>
      <c r="G121" s="175" t="s">
        <v>2037</v>
      </c>
      <c r="H121" s="159" t="s">
        <v>4325</v>
      </c>
      <c r="I121" s="159" t="s">
        <v>425</v>
      </c>
      <c r="J121" s="159" t="s">
        <v>2216</v>
      </c>
      <c r="K121" s="169">
        <v>194.38999999999999</v>
      </c>
      <c r="L121" s="159" t="s">
        <v>4237</v>
      </c>
      <c r="M121" s="159" t="s">
        <v>428</v>
      </c>
      <c r="N121" s="159" t="s">
        <v>429</v>
      </c>
      <c r="O121" s="159" t="s">
        <v>2708</v>
      </c>
      <c r="P121" s="159" t="s">
        <v>5011</v>
      </c>
      <c r="Q121" s="159" t="s">
        <v>2040</v>
      </c>
      <c r="R121" s="159" t="s">
        <v>5012</v>
      </c>
      <c r="S121" s="159" t="s">
        <v>2042</v>
      </c>
      <c r="T121" s="159" t="s">
        <v>5013</v>
      </c>
      <c r="U121" s="326"/>
      <c r="V121" s="326"/>
      <c r="W121" s="153"/>
      <c r="X121" s="153"/>
      <c r="Y121" s="153"/>
      <c r="Z121" s="153"/>
    </row>
    <row r="122" s="37" customFormat="1" ht="177" customHeight="1">
      <c r="A122" s="180">
        <v>92</v>
      </c>
      <c r="B122" s="159" t="s">
        <v>5014</v>
      </c>
      <c r="C122" s="159" t="s">
        <v>5015</v>
      </c>
      <c r="D122" s="159" t="s">
        <v>5016</v>
      </c>
      <c r="E122" s="159">
        <v>7309900592</v>
      </c>
      <c r="F122" s="351" t="s">
        <v>5017</v>
      </c>
      <c r="G122" s="175" t="s">
        <v>2090</v>
      </c>
      <c r="H122" s="159" t="s">
        <v>4325</v>
      </c>
      <c r="I122" s="159" t="s">
        <v>425</v>
      </c>
      <c r="J122" s="159" t="s">
        <v>2091</v>
      </c>
      <c r="K122" s="169">
        <v>194.38999999999999</v>
      </c>
      <c r="L122" s="159" t="s">
        <v>4374</v>
      </c>
      <c r="M122" s="159" t="s">
        <v>428</v>
      </c>
      <c r="N122" s="159" t="s">
        <v>429</v>
      </c>
      <c r="O122" s="159" t="s">
        <v>632</v>
      </c>
      <c r="P122" s="159" t="s">
        <v>5018</v>
      </c>
      <c r="Q122" s="159" t="s">
        <v>2094</v>
      </c>
      <c r="R122" s="159" t="s">
        <v>5019</v>
      </c>
      <c r="S122" s="159" t="s">
        <v>5020</v>
      </c>
      <c r="T122" s="159" t="s">
        <v>522</v>
      </c>
      <c r="U122" s="326"/>
      <c r="V122" s="326"/>
      <c r="W122" s="153"/>
      <c r="X122" s="153"/>
      <c r="Y122" s="153"/>
      <c r="Z122" s="153"/>
    </row>
    <row r="123" ht="57.75" customHeight="1">
      <c r="A123" s="226" t="s">
        <v>2145</v>
      </c>
      <c r="B123" s="324"/>
      <c r="C123" s="215"/>
      <c r="D123" s="324"/>
      <c r="E123" s="215"/>
      <c r="F123" s="324"/>
      <c r="G123" s="215"/>
      <c r="H123" s="324"/>
      <c r="I123" s="324"/>
      <c r="J123" s="324"/>
      <c r="K123" s="324"/>
      <c r="L123" s="324"/>
      <c r="M123" s="324"/>
      <c r="N123" s="324"/>
      <c r="O123" s="324"/>
      <c r="P123" s="324"/>
      <c r="Q123" s="215"/>
      <c r="R123" s="324"/>
      <c r="S123" s="324"/>
      <c r="T123" s="91"/>
      <c r="U123" s="334"/>
      <c r="V123" s="334"/>
      <c r="W123" s="150"/>
      <c r="X123" s="150"/>
      <c r="Y123" s="150"/>
      <c r="Z123" s="150"/>
    </row>
    <row r="124" s="37" customFormat="1" ht="126" customHeight="1">
      <c r="A124" s="352">
        <v>93</v>
      </c>
      <c r="B124" s="230" t="s">
        <v>5021</v>
      </c>
      <c r="C124" s="353" t="s">
        <v>420</v>
      </c>
      <c r="D124" s="230" t="s">
        <v>5022</v>
      </c>
      <c r="E124" s="353">
        <v>7310007263</v>
      </c>
      <c r="F124" s="230" t="s">
        <v>5023</v>
      </c>
      <c r="G124" s="354" t="s">
        <v>5024</v>
      </c>
      <c r="H124" s="230" t="s">
        <v>4996</v>
      </c>
      <c r="I124" s="355" t="s">
        <v>425</v>
      </c>
      <c r="J124" s="355" t="s">
        <v>1429</v>
      </c>
      <c r="K124" s="355">
        <v>194.38999999999999</v>
      </c>
      <c r="L124" s="355" t="s">
        <v>495</v>
      </c>
      <c r="M124" s="230" t="s">
        <v>5025</v>
      </c>
      <c r="N124" s="355" t="s">
        <v>429</v>
      </c>
      <c r="O124" s="230" t="s">
        <v>5026</v>
      </c>
      <c r="P124" s="230" t="s">
        <v>5027</v>
      </c>
      <c r="Q124" s="353" t="s">
        <v>2324</v>
      </c>
      <c r="R124" s="230" t="s">
        <v>5028</v>
      </c>
      <c r="S124" s="230" t="s">
        <v>5029</v>
      </c>
      <c r="T124" s="356" t="s">
        <v>798</v>
      </c>
      <c r="U124" s="326"/>
      <c r="V124" s="326"/>
      <c r="W124" s="153"/>
      <c r="X124" s="153"/>
      <c r="Y124" s="153"/>
      <c r="Z124" s="153"/>
    </row>
    <row r="125" s="37" customFormat="1" ht="138.75" customHeight="1">
      <c r="A125" s="180">
        <v>94</v>
      </c>
      <c r="B125" s="159" t="s">
        <v>5030</v>
      </c>
      <c r="C125" s="159" t="s">
        <v>420</v>
      </c>
      <c r="D125" s="159" t="s">
        <v>5031</v>
      </c>
      <c r="E125" s="159">
        <v>7310007062</v>
      </c>
      <c r="F125" s="159" t="s">
        <v>5032</v>
      </c>
      <c r="G125" s="175" t="s">
        <v>5033</v>
      </c>
      <c r="H125" s="159" t="s">
        <v>4235</v>
      </c>
      <c r="I125" s="159" t="s">
        <v>425</v>
      </c>
      <c r="J125" s="180" t="s">
        <v>5034</v>
      </c>
      <c r="K125" s="169">
        <v>194.38999999999999</v>
      </c>
      <c r="L125" s="159" t="s">
        <v>4374</v>
      </c>
      <c r="M125" s="159" t="s">
        <v>5035</v>
      </c>
      <c r="N125" s="159" t="s">
        <v>429</v>
      </c>
      <c r="O125" s="159" t="s">
        <v>528</v>
      </c>
      <c r="P125" s="159" t="s">
        <v>5036</v>
      </c>
      <c r="Q125" s="159"/>
      <c r="R125" s="180" t="s">
        <v>5037</v>
      </c>
      <c r="S125" s="159" t="s">
        <v>5038</v>
      </c>
      <c r="T125" s="159" t="s">
        <v>5039</v>
      </c>
      <c r="U125" s="179"/>
      <c r="V125" s="179"/>
      <c r="W125" s="107"/>
      <c r="X125" s="107"/>
      <c r="Y125" s="107"/>
      <c r="Z125" s="107"/>
    </row>
    <row r="126" s="37" customFormat="1" ht="207.75" customHeight="1">
      <c r="A126" s="180">
        <v>95</v>
      </c>
      <c r="B126" s="159" t="s">
        <v>5040</v>
      </c>
      <c r="C126" s="159" t="s">
        <v>420</v>
      </c>
      <c r="D126" s="159" t="s">
        <v>5041</v>
      </c>
      <c r="E126" s="159">
        <v>7310004054</v>
      </c>
      <c r="F126" s="174" t="s">
        <v>5042</v>
      </c>
      <c r="G126" s="327" t="s">
        <v>2206</v>
      </c>
      <c r="H126" s="159" t="s">
        <v>4235</v>
      </c>
      <c r="I126" s="159" t="s">
        <v>425</v>
      </c>
      <c r="J126" s="159" t="s">
        <v>2216</v>
      </c>
      <c r="K126" s="169">
        <v>194.38999999999999</v>
      </c>
      <c r="L126" s="159" t="s">
        <v>4270</v>
      </c>
      <c r="M126" s="159" t="s">
        <v>1200</v>
      </c>
      <c r="N126" s="159" t="s">
        <v>429</v>
      </c>
      <c r="O126" s="179" t="s">
        <v>1042</v>
      </c>
      <c r="P126" s="180" t="s">
        <v>5043</v>
      </c>
      <c r="Q126" s="199" t="s">
        <v>5044</v>
      </c>
      <c r="R126" s="180" t="s">
        <v>5045</v>
      </c>
      <c r="S126" s="159" t="s">
        <v>2211</v>
      </c>
      <c r="T126" s="159" t="s">
        <v>553</v>
      </c>
      <c r="U126" s="179"/>
      <c r="V126" s="179"/>
      <c r="W126" s="107"/>
      <c r="X126" s="107"/>
      <c r="Y126" s="107"/>
      <c r="Z126" s="107"/>
    </row>
    <row r="127" s="37" customFormat="1" ht="132.75" customHeight="1">
      <c r="A127" s="180">
        <v>96</v>
      </c>
      <c r="B127" s="159" t="s">
        <v>5046</v>
      </c>
      <c r="C127" s="159" t="s">
        <v>478</v>
      </c>
      <c r="D127" s="159" t="s">
        <v>5047</v>
      </c>
      <c r="E127" s="159">
        <v>7310007070</v>
      </c>
      <c r="F127" s="159" t="s">
        <v>5048</v>
      </c>
      <c r="G127" s="328" t="s">
        <v>5049</v>
      </c>
      <c r="H127" s="159" t="s">
        <v>5050</v>
      </c>
      <c r="I127" s="159" t="s">
        <v>425</v>
      </c>
      <c r="J127" s="159" t="s">
        <v>1409</v>
      </c>
      <c r="K127" s="169">
        <v>194.38999999999999</v>
      </c>
      <c r="L127" s="159" t="s">
        <v>4237</v>
      </c>
      <c r="M127" s="159" t="s">
        <v>2189</v>
      </c>
      <c r="N127" s="159" t="s">
        <v>429</v>
      </c>
      <c r="O127" s="199">
        <v>1983</v>
      </c>
      <c r="P127" s="180" t="s">
        <v>5051</v>
      </c>
      <c r="Q127" s="357" t="s">
        <v>724</v>
      </c>
      <c r="R127" s="180" t="s">
        <v>5052</v>
      </c>
      <c r="S127" s="159" t="s">
        <v>5053</v>
      </c>
      <c r="T127" s="199" t="s">
        <v>522</v>
      </c>
      <c r="U127" s="179"/>
      <c r="V127" s="179"/>
      <c r="W127" s="107"/>
      <c r="X127" s="107"/>
      <c r="Y127" s="107"/>
      <c r="Z127" s="107"/>
    </row>
    <row r="128" s="37" customFormat="1" ht="162.75" customHeight="1">
      <c r="A128" s="180">
        <v>97</v>
      </c>
      <c r="B128" s="159" t="s">
        <v>5054</v>
      </c>
      <c r="C128" s="159" t="s">
        <v>478</v>
      </c>
      <c r="D128" s="159" t="s">
        <v>2156</v>
      </c>
      <c r="E128" s="159">
        <v>7310006598</v>
      </c>
      <c r="F128" s="159" t="s">
        <v>5055</v>
      </c>
      <c r="G128" s="328" t="s">
        <v>5056</v>
      </c>
      <c r="H128" s="159" t="s">
        <v>4235</v>
      </c>
      <c r="I128" s="159" t="s">
        <v>425</v>
      </c>
      <c r="J128" s="159" t="s">
        <v>1409</v>
      </c>
      <c r="K128" s="169">
        <v>194.38999999999999</v>
      </c>
      <c r="L128" s="159" t="s">
        <v>4237</v>
      </c>
      <c r="M128" s="159" t="s">
        <v>5057</v>
      </c>
      <c r="N128" s="358" t="s">
        <v>429</v>
      </c>
      <c r="O128" s="199" t="s">
        <v>2708</v>
      </c>
      <c r="P128" s="180" t="s">
        <v>5058</v>
      </c>
      <c r="Q128" s="199" t="s">
        <v>5059</v>
      </c>
      <c r="R128" s="180" t="s">
        <v>2164</v>
      </c>
      <c r="S128" s="159" t="s">
        <v>2165</v>
      </c>
      <c r="T128" s="159" t="s">
        <v>5060</v>
      </c>
      <c r="U128" s="179"/>
      <c r="V128" s="179"/>
      <c r="W128" s="107"/>
      <c r="X128" s="107"/>
      <c r="Y128" s="107"/>
      <c r="Z128" s="107"/>
    </row>
    <row r="129" ht="40.5" customHeight="1">
      <c r="A129" s="359" t="s">
        <v>5061</v>
      </c>
      <c r="B129" s="85"/>
      <c r="C129" s="85"/>
      <c r="D129" s="85"/>
      <c r="E129" s="85"/>
      <c r="F129" s="85"/>
      <c r="G129" s="85"/>
      <c r="H129" s="85"/>
      <c r="I129" s="85"/>
      <c r="J129" s="85"/>
      <c r="K129" s="85"/>
      <c r="L129" s="85"/>
      <c r="M129" s="85"/>
      <c r="N129" s="85"/>
      <c r="O129" s="85"/>
      <c r="P129" s="85"/>
      <c r="Q129" s="85"/>
      <c r="R129" s="85"/>
      <c r="S129" s="85"/>
      <c r="T129" s="86"/>
      <c r="U129" s="334"/>
      <c r="V129" s="334"/>
      <c r="W129" s="150"/>
      <c r="X129" s="150"/>
      <c r="Y129" s="150"/>
      <c r="Z129" s="150"/>
    </row>
    <row r="130" s="37" customFormat="1" ht="105" customHeight="1">
      <c r="A130" s="180">
        <v>98</v>
      </c>
      <c r="B130" s="159" t="s">
        <v>5062</v>
      </c>
      <c r="C130" s="159" t="s">
        <v>420</v>
      </c>
      <c r="D130" s="159" t="s">
        <v>5063</v>
      </c>
      <c r="E130" s="159">
        <v>7311003092</v>
      </c>
      <c r="F130" s="159" t="s">
        <v>5064</v>
      </c>
      <c r="G130" s="175" t="s">
        <v>5065</v>
      </c>
      <c r="H130" s="159" t="s">
        <v>4235</v>
      </c>
      <c r="I130" s="159" t="s">
        <v>425</v>
      </c>
      <c r="J130" s="159" t="s">
        <v>5066</v>
      </c>
      <c r="K130" s="169">
        <v>194.38999999999999</v>
      </c>
      <c r="L130" s="159" t="s">
        <v>4237</v>
      </c>
      <c r="M130" s="159" t="s">
        <v>484</v>
      </c>
      <c r="N130" s="159" t="s">
        <v>429</v>
      </c>
      <c r="O130" s="159" t="s">
        <v>5067</v>
      </c>
      <c r="P130" s="159" t="s">
        <v>5068</v>
      </c>
      <c r="Q130" s="159" t="s">
        <v>2347</v>
      </c>
      <c r="R130" s="159" t="s">
        <v>2348</v>
      </c>
      <c r="S130" s="159" t="s">
        <v>2349</v>
      </c>
      <c r="T130" s="159" t="s">
        <v>749</v>
      </c>
      <c r="U130" s="326"/>
      <c r="V130" s="326"/>
      <c r="W130" s="153"/>
      <c r="X130" s="153"/>
      <c r="Y130" s="153"/>
      <c r="Z130" s="153"/>
    </row>
    <row r="131" ht="39" customHeight="1">
      <c r="A131" s="205" t="s">
        <v>2473</v>
      </c>
      <c r="B131" s="188"/>
      <c r="C131" s="85"/>
      <c r="D131" s="188"/>
      <c r="E131" s="85"/>
      <c r="F131" s="188"/>
      <c r="G131" s="85"/>
      <c r="H131" s="188"/>
      <c r="I131" s="85"/>
      <c r="J131" s="188"/>
      <c r="K131" s="85"/>
      <c r="L131" s="188"/>
      <c r="M131" s="85"/>
      <c r="N131" s="188"/>
      <c r="O131" s="188"/>
      <c r="P131" s="85"/>
      <c r="Q131" s="188"/>
      <c r="R131" s="85"/>
      <c r="S131" s="188"/>
      <c r="T131" s="86"/>
      <c r="U131" s="334"/>
      <c r="V131" s="334"/>
      <c r="W131" s="150"/>
      <c r="X131" s="150"/>
      <c r="Y131" s="150"/>
      <c r="Z131" s="150"/>
    </row>
    <row r="132" s="37" customFormat="1" ht="175.5" customHeight="1">
      <c r="A132" s="360">
        <v>99</v>
      </c>
      <c r="B132" s="230" t="s">
        <v>5069</v>
      </c>
      <c r="C132" s="353" t="s">
        <v>420</v>
      </c>
      <c r="D132" s="230" t="s">
        <v>5070</v>
      </c>
      <c r="E132" s="353">
        <v>7312001891</v>
      </c>
      <c r="F132" s="230" t="s">
        <v>5071</v>
      </c>
      <c r="G132" s="354" t="s">
        <v>5072</v>
      </c>
      <c r="H132" s="230" t="s">
        <v>4996</v>
      </c>
      <c r="I132" s="353" t="s">
        <v>425</v>
      </c>
      <c r="J132" s="355" t="s">
        <v>5073</v>
      </c>
      <c r="K132" s="353" t="s">
        <v>2048</v>
      </c>
      <c r="L132" s="230" t="s">
        <v>4262</v>
      </c>
      <c r="M132" s="353" t="s">
        <v>5074</v>
      </c>
      <c r="N132" s="355" t="s">
        <v>429</v>
      </c>
      <c r="O132" s="355">
        <v>1967</v>
      </c>
      <c r="P132" s="361" t="s">
        <v>5075</v>
      </c>
      <c r="Q132" s="362" t="s">
        <v>724</v>
      </c>
      <c r="R132" s="353" t="s">
        <v>5076</v>
      </c>
      <c r="S132" s="230" t="s">
        <v>5077</v>
      </c>
      <c r="T132" s="356" t="s">
        <v>3473</v>
      </c>
      <c r="U132" s="326"/>
      <c r="V132" s="326"/>
      <c r="W132" s="153"/>
      <c r="X132" s="153"/>
      <c r="Y132" s="153"/>
      <c r="Z132" s="153"/>
    </row>
    <row r="133" s="37" customFormat="1" ht="148.5" customHeight="1">
      <c r="A133" s="180">
        <v>100</v>
      </c>
      <c r="B133" s="159" t="s">
        <v>5078</v>
      </c>
      <c r="C133" s="159" t="s">
        <v>420</v>
      </c>
      <c r="D133" s="159" t="s">
        <v>5079</v>
      </c>
      <c r="E133" s="159">
        <v>7312002052</v>
      </c>
      <c r="F133" s="159" t="s">
        <v>5080</v>
      </c>
      <c r="G133" s="145" t="s">
        <v>2511</v>
      </c>
      <c r="H133" s="159" t="s">
        <v>4235</v>
      </c>
      <c r="I133" s="159" t="s">
        <v>425</v>
      </c>
      <c r="J133" s="159" t="s">
        <v>732</v>
      </c>
      <c r="K133" s="169">
        <v>194.38999999999999</v>
      </c>
      <c r="L133" s="159" t="s">
        <v>4237</v>
      </c>
      <c r="M133" s="159" t="s">
        <v>5081</v>
      </c>
      <c r="N133" s="159" t="s">
        <v>429</v>
      </c>
      <c r="O133" s="159" t="s">
        <v>5082</v>
      </c>
      <c r="P133" s="159" t="s">
        <v>5083</v>
      </c>
      <c r="Q133" s="170" t="s">
        <v>5084</v>
      </c>
      <c r="R133" s="159" t="s">
        <v>2518</v>
      </c>
      <c r="S133" s="159" t="s">
        <v>2519</v>
      </c>
      <c r="T133" s="159" t="s">
        <v>2520</v>
      </c>
      <c r="U133" s="326"/>
      <c r="V133" s="326"/>
      <c r="W133" s="153"/>
      <c r="X133" s="153"/>
      <c r="Y133" s="153"/>
      <c r="Z133" s="153"/>
    </row>
    <row r="134" ht="46.5" customHeight="1">
      <c r="A134" s="363" t="s">
        <v>2592</v>
      </c>
      <c r="B134" s="188"/>
      <c r="C134" s="188"/>
      <c r="D134" s="188"/>
      <c r="E134" s="188"/>
      <c r="F134" s="188"/>
      <c r="G134" s="188"/>
      <c r="H134" s="188"/>
      <c r="I134" s="188"/>
      <c r="J134" s="188"/>
      <c r="K134" s="188"/>
      <c r="L134" s="188"/>
      <c r="M134" s="188"/>
      <c r="N134" s="188"/>
      <c r="O134" s="188"/>
      <c r="P134" s="188"/>
      <c r="Q134" s="188"/>
      <c r="R134" s="188"/>
      <c r="S134" s="188"/>
      <c r="T134" s="189"/>
      <c r="U134" s="334"/>
      <c r="V134" s="334"/>
      <c r="W134" s="150"/>
      <c r="X134" s="150"/>
      <c r="Y134" s="150"/>
      <c r="Z134" s="150"/>
    </row>
    <row r="135" s="345" customFormat="1" ht="120" customHeight="1">
      <c r="A135" s="347">
        <v>101</v>
      </c>
      <c r="B135" s="230" t="s">
        <v>5085</v>
      </c>
      <c r="C135" s="230" t="s">
        <v>420</v>
      </c>
      <c r="D135" s="230" t="s">
        <v>5086</v>
      </c>
      <c r="E135" s="230">
        <v>7313003242</v>
      </c>
      <c r="F135" s="230" t="s">
        <v>5087</v>
      </c>
      <c r="G135" s="204" t="s">
        <v>5088</v>
      </c>
      <c r="H135" s="230" t="s">
        <v>4235</v>
      </c>
      <c r="I135" s="355" t="s">
        <v>425</v>
      </c>
      <c r="J135" s="355" t="s">
        <v>1724</v>
      </c>
      <c r="K135" s="355" t="s">
        <v>2048</v>
      </c>
      <c r="L135" s="230" t="s">
        <v>4270</v>
      </c>
      <c r="M135" s="230" t="s">
        <v>428</v>
      </c>
      <c r="N135" s="230" t="s">
        <v>429</v>
      </c>
      <c r="O135" s="230">
        <v>1989</v>
      </c>
      <c r="P135" s="364" t="s">
        <v>5089</v>
      </c>
      <c r="Q135" s="364" t="s">
        <v>5090</v>
      </c>
      <c r="R135" s="230" t="s">
        <v>2670</v>
      </c>
      <c r="S135" s="230" t="s">
        <v>5091</v>
      </c>
      <c r="T135" s="230" t="s">
        <v>5092</v>
      </c>
      <c r="U135" s="349"/>
      <c r="V135" s="349"/>
      <c r="W135" s="350"/>
      <c r="X135" s="350"/>
      <c r="Y135" s="350"/>
      <c r="Z135" s="350"/>
    </row>
    <row r="136" s="37" customFormat="1" ht="102" customHeight="1">
      <c r="A136" s="180">
        <v>102</v>
      </c>
      <c r="B136" s="159" t="s">
        <v>5093</v>
      </c>
      <c r="C136" s="159" t="s">
        <v>420</v>
      </c>
      <c r="D136" s="176" t="s">
        <v>5094</v>
      </c>
      <c r="E136" s="365">
        <v>7313002760</v>
      </c>
      <c r="F136" s="159" t="s">
        <v>5095</v>
      </c>
      <c r="G136" s="168" t="s">
        <v>5096</v>
      </c>
      <c r="H136" s="159" t="s">
        <v>5097</v>
      </c>
      <c r="I136" s="159" t="s">
        <v>425</v>
      </c>
      <c r="J136" s="159" t="s">
        <v>5098</v>
      </c>
      <c r="K136" s="169">
        <v>194.38999999999999</v>
      </c>
      <c r="L136" s="159" t="s">
        <v>4237</v>
      </c>
      <c r="M136" s="159" t="s">
        <v>484</v>
      </c>
      <c r="N136" s="159" t="s">
        <v>429</v>
      </c>
      <c r="O136" s="159" t="s">
        <v>5099</v>
      </c>
      <c r="P136" s="159" t="s">
        <v>5100</v>
      </c>
      <c r="Q136" s="159" t="s">
        <v>5101</v>
      </c>
      <c r="R136" s="159" t="s">
        <v>5102</v>
      </c>
      <c r="S136" s="159" t="s">
        <v>5103</v>
      </c>
      <c r="T136" s="159" t="s">
        <v>5104</v>
      </c>
      <c r="U136" s="326"/>
      <c r="V136" s="326"/>
      <c r="W136" s="153"/>
      <c r="X136" s="153"/>
      <c r="Y136" s="153"/>
      <c r="Z136" s="153"/>
    </row>
    <row r="137" ht="45.75" customHeight="1">
      <c r="A137" s="226"/>
      <c r="B137" s="366" t="s">
        <v>2702</v>
      </c>
      <c r="C137" s="324"/>
      <c r="D137" s="324"/>
      <c r="E137" s="324"/>
      <c r="F137" s="324"/>
      <c r="G137" s="215"/>
      <c r="H137" s="324"/>
      <c r="I137" s="324"/>
      <c r="J137" s="215"/>
      <c r="K137" s="324"/>
      <c r="L137" s="215"/>
      <c r="M137" s="324"/>
      <c r="N137" s="324"/>
      <c r="O137" s="215"/>
      <c r="P137" s="324"/>
      <c r="Q137" s="324"/>
      <c r="R137" s="215"/>
      <c r="S137" s="324"/>
      <c r="T137" s="91"/>
      <c r="U137" s="334"/>
      <c r="V137" s="334"/>
      <c r="W137" s="150"/>
      <c r="X137" s="150"/>
      <c r="Y137" s="150"/>
      <c r="Z137" s="150"/>
    </row>
    <row r="138" s="37" customFormat="1" ht="108.75" customHeight="1">
      <c r="A138" s="352">
        <v>103</v>
      </c>
      <c r="B138" s="230" t="s">
        <v>5105</v>
      </c>
      <c r="C138" s="230" t="s">
        <v>5106</v>
      </c>
      <c r="D138" s="230" t="s">
        <v>5107</v>
      </c>
      <c r="E138" s="230">
        <v>7314002202</v>
      </c>
      <c r="F138" s="230" t="s">
        <v>5108</v>
      </c>
      <c r="G138" s="254" t="s">
        <v>5109</v>
      </c>
      <c r="H138" s="230" t="s">
        <v>4235</v>
      </c>
      <c r="I138" s="230" t="s">
        <v>425</v>
      </c>
      <c r="J138" s="353" t="s">
        <v>1518</v>
      </c>
      <c r="K138" s="230" t="s">
        <v>2048</v>
      </c>
      <c r="L138" s="353" t="s">
        <v>4237</v>
      </c>
      <c r="M138" s="230" t="s">
        <v>484</v>
      </c>
      <c r="N138" s="230" t="s">
        <v>429</v>
      </c>
      <c r="O138" s="367">
        <v>1981</v>
      </c>
      <c r="P138" s="230" t="s">
        <v>5110</v>
      </c>
      <c r="Q138" s="230" t="s">
        <v>2796</v>
      </c>
      <c r="R138" s="353" t="s">
        <v>5111</v>
      </c>
      <c r="S138" s="230" t="s">
        <v>5112</v>
      </c>
      <c r="T138" s="368" t="s">
        <v>5113</v>
      </c>
      <c r="U138" s="326"/>
      <c r="V138" s="326"/>
      <c r="W138" s="153"/>
      <c r="X138" s="153"/>
      <c r="Y138" s="153"/>
      <c r="Z138" s="153"/>
    </row>
    <row r="139" s="37" customFormat="1" ht="235.5" customHeight="1">
      <c r="A139" s="352">
        <v>104</v>
      </c>
      <c r="B139" s="230" t="s">
        <v>5114</v>
      </c>
      <c r="C139" s="230" t="s">
        <v>5106</v>
      </c>
      <c r="D139" s="230" t="s">
        <v>5115</v>
      </c>
      <c r="E139" s="230">
        <v>7314002001</v>
      </c>
      <c r="F139" s="353" t="s">
        <v>5116</v>
      </c>
      <c r="G139" s="369" t="s">
        <v>5117</v>
      </c>
      <c r="H139" s="230" t="s">
        <v>4235</v>
      </c>
      <c r="I139" s="230" t="s">
        <v>425</v>
      </c>
      <c r="J139" s="353" t="s">
        <v>1652</v>
      </c>
      <c r="K139" s="230" t="s">
        <v>2048</v>
      </c>
      <c r="L139" s="353" t="s">
        <v>4253</v>
      </c>
      <c r="M139" s="230" t="s">
        <v>484</v>
      </c>
      <c r="N139" s="230" t="s">
        <v>429</v>
      </c>
      <c r="O139" s="230">
        <v>1989</v>
      </c>
      <c r="P139" s="353" t="s">
        <v>5118</v>
      </c>
      <c r="Q139" s="230" t="s">
        <v>2740</v>
      </c>
      <c r="R139" s="353" t="s">
        <v>5119</v>
      </c>
      <c r="S139" s="230" t="s">
        <v>5120</v>
      </c>
      <c r="T139" s="230" t="s">
        <v>2799</v>
      </c>
      <c r="U139" s="326"/>
      <c r="V139" s="326"/>
      <c r="W139" s="153"/>
      <c r="X139" s="153"/>
      <c r="Y139" s="153"/>
      <c r="Z139" s="153"/>
    </row>
    <row r="140" ht="45.75" customHeight="1">
      <c r="A140" s="370"/>
      <c r="B140" s="371" t="s">
        <v>2982</v>
      </c>
      <c r="C140" s="324"/>
      <c r="D140" s="324"/>
      <c r="E140" s="324"/>
      <c r="F140" s="215"/>
      <c r="G140" s="324"/>
      <c r="H140" s="215"/>
      <c r="I140" s="324"/>
      <c r="J140" s="215"/>
      <c r="K140" s="324"/>
      <c r="L140" s="215"/>
      <c r="M140" s="324"/>
      <c r="N140" s="215"/>
      <c r="O140" s="324"/>
      <c r="P140" s="215"/>
      <c r="Q140" s="324"/>
      <c r="R140" s="324"/>
      <c r="S140" s="324"/>
      <c r="T140" s="91"/>
      <c r="U140" s="334"/>
      <c r="V140" s="334"/>
      <c r="W140" s="150"/>
      <c r="X140" s="150"/>
      <c r="Y140" s="150"/>
      <c r="Z140" s="150"/>
    </row>
    <row r="141" s="37" customFormat="1" ht="166.5" customHeight="1">
      <c r="A141" s="372"/>
      <c r="B141" s="353" t="s">
        <v>5121</v>
      </c>
      <c r="C141" s="230" t="s">
        <v>420</v>
      </c>
      <c r="D141" s="230" t="s">
        <v>5122</v>
      </c>
      <c r="E141" s="230">
        <v>7317002539</v>
      </c>
      <c r="F141" s="353" t="s">
        <v>5123</v>
      </c>
      <c r="G141" s="204" t="s">
        <v>5124</v>
      </c>
      <c r="H141" s="353" t="s">
        <v>4235</v>
      </c>
      <c r="I141" s="230" t="s">
        <v>425</v>
      </c>
      <c r="J141" s="353" t="s">
        <v>5125</v>
      </c>
      <c r="K141" s="230" t="s">
        <v>2114</v>
      </c>
      <c r="L141" s="353" t="s">
        <v>4270</v>
      </c>
      <c r="M141" s="230" t="s">
        <v>5126</v>
      </c>
      <c r="N141" s="353" t="s">
        <v>429</v>
      </c>
      <c r="O141" s="230">
        <v>1992</v>
      </c>
      <c r="P141" s="353" t="s">
        <v>5127</v>
      </c>
      <c r="Q141" s="230" t="s">
        <v>724</v>
      </c>
      <c r="R141" s="230" t="s">
        <v>5128</v>
      </c>
      <c r="S141" s="230" t="s">
        <v>5129</v>
      </c>
      <c r="T141" s="356" t="s">
        <v>2055</v>
      </c>
      <c r="U141" s="326"/>
      <c r="V141" s="326"/>
      <c r="W141" s="153"/>
      <c r="X141" s="153"/>
      <c r="Y141" s="153"/>
      <c r="Z141" s="153"/>
    </row>
    <row r="142" ht="45.75" customHeight="1">
      <c r="A142" s="373"/>
      <c r="B142" s="371" t="s">
        <v>2808</v>
      </c>
      <c r="C142" s="215"/>
      <c r="D142" s="215"/>
      <c r="E142" s="215"/>
      <c r="F142" s="215"/>
      <c r="G142" s="215"/>
      <c r="H142" s="215"/>
      <c r="I142" s="215"/>
      <c r="J142" s="215"/>
      <c r="K142" s="215"/>
      <c r="L142" s="215"/>
      <c r="M142" s="215"/>
      <c r="N142" s="215"/>
      <c r="O142" s="215"/>
      <c r="P142" s="215"/>
      <c r="Q142" s="215"/>
      <c r="R142" s="215"/>
      <c r="S142" s="215"/>
      <c r="T142" s="91"/>
      <c r="U142" s="334"/>
      <c r="V142" s="334"/>
      <c r="W142" s="150"/>
      <c r="X142" s="150"/>
      <c r="Y142" s="150"/>
      <c r="Z142" s="150"/>
    </row>
    <row r="143" s="37" customFormat="1" ht="92.25" customHeight="1">
      <c r="A143" s="180">
        <v>105</v>
      </c>
      <c r="B143" s="159" t="s">
        <v>5130</v>
      </c>
      <c r="C143" s="159" t="s">
        <v>478</v>
      </c>
      <c r="D143" s="159" t="s">
        <v>5131</v>
      </c>
      <c r="E143" s="159">
        <v>7315004717</v>
      </c>
      <c r="F143" s="159" t="s">
        <v>5132</v>
      </c>
      <c r="G143" s="168" t="s">
        <v>2812</v>
      </c>
      <c r="H143" s="159" t="s">
        <v>4235</v>
      </c>
      <c r="I143" s="159" t="s">
        <v>425</v>
      </c>
      <c r="J143" s="159" t="s">
        <v>732</v>
      </c>
      <c r="K143" s="169">
        <v>161.28</v>
      </c>
      <c r="L143" s="159" t="s">
        <v>4270</v>
      </c>
      <c r="M143" s="159" t="s">
        <v>484</v>
      </c>
      <c r="N143" s="159" t="s">
        <v>429</v>
      </c>
      <c r="O143" s="159" t="s">
        <v>1787</v>
      </c>
      <c r="P143" s="159" t="s">
        <v>5133</v>
      </c>
      <c r="Q143" s="159" t="s">
        <v>5134</v>
      </c>
      <c r="R143" s="159" t="s">
        <v>5135</v>
      </c>
      <c r="S143" s="159" t="s">
        <v>2817</v>
      </c>
      <c r="T143" s="159" t="s">
        <v>5136</v>
      </c>
      <c r="U143" s="326"/>
      <c r="V143" s="326"/>
      <c r="W143" s="153"/>
      <c r="X143" s="153"/>
      <c r="Y143" s="153"/>
      <c r="Z143" s="153"/>
    </row>
    <row r="144" s="37" customFormat="1" ht="197.25" customHeight="1">
      <c r="A144" s="180">
        <v>106</v>
      </c>
      <c r="B144" s="159" t="s">
        <v>5137</v>
      </c>
      <c r="C144" s="159" t="s">
        <v>478</v>
      </c>
      <c r="D144" s="159" t="s">
        <v>5138</v>
      </c>
      <c r="E144" s="159">
        <v>7315004731</v>
      </c>
      <c r="F144" s="159" t="s">
        <v>5139</v>
      </c>
      <c r="G144" s="168" t="s">
        <v>2835</v>
      </c>
      <c r="H144" s="159" t="s">
        <v>4235</v>
      </c>
      <c r="I144" s="159" t="s">
        <v>425</v>
      </c>
      <c r="J144" s="159" t="s">
        <v>732</v>
      </c>
      <c r="K144" s="169">
        <v>194.38999999999999</v>
      </c>
      <c r="L144" s="159" t="s">
        <v>4270</v>
      </c>
      <c r="M144" s="159" t="s">
        <v>5140</v>
      </c>
      <c r="N144" s="159" t="s">
        <v>429</v>
      </c>
      <c r="O144" s="159" t="s">
        <v>2837</v>
      </c>
      <c r="P144" s="159" t="s">
        <v>5141</v>
      </c>
      <c r="Q144" s="159" t="s">
        <v>2839</v>
      </c>
      <c r="R144" s="159" t="s">
        <v>5142</v>
      </c>
      <c r="S144" s="159" t="s">
        <v>2841</v>
      </c>
      <c r="T144" s="159" t="s">
        <v>5143</v>
      </c>
      <c r="U144" s="326"/>
      <c r="V144" s="326"/>
      <c r="W144" s="153"/>
      <c r="X144" s="153"/>
      <c r="Y144" s="153"/>
      <c r="Z144" s="153"/>
    </row>
    <row r="145" ht="42" customHeight="1">
      <c r="A145" s="205" t="s">
        <v>2888</v>
      </c>
      <c r="B145" s="85"/>
      <c r="C145" s="85"/>
      <c r="D145" s="85"/>
      <c r="E145" s="85"/>
      <c r="F145" s="85"/>
      <c r="G145" s="85"/>
      <c r="H145" s="85"/>
      <c r="I145" s="85"/>
      <c r="J145" s="85"/>
      <c r="K145" s="85"/>
      <c r="L145" s="85"/>
      <c r="M145" s="85"/>
      <c r="N145" s="85"/>
      <c r="O145" s="85"/>
      <c r="P145" s="85"/>
      <c r="Q145" s="85"/>
      <c r="R145" s="85"/>
      <c r="S145" s="85"/>
      <c r="T145" s="86"/>
      <c r="U145" s="334"/>
      <c r="V145" s="334"/>
      <c r="W145" s="150"/>
      <c r="X145" s="150"/>
      <c r="Y145" s="150"/>
      <c r="Z145" s="150"/>
    </row>
    <row r="146" s="37" customFormat="1" ht="199.5" customHeight="1">
      <c r="A146" s="180">
        <v>107</v>
      </c>
      <c r="B146" s="159" t="s">
        <v>5144</v>
      </c>
      <c r="C146" s="159" t="s">
        <v>1194</v>
      </c>
      <c r="D146" s="159" t="s">
        <v>5145</v>
      </c>
      <c r="E146" s="159">
        <v>7316005209</v>
      </c>
      <c r="F146" s="159" t="s">
        <v>5146</v>
      </c>
      <c r="G146" s="168" t="s">
        <v>5147</v>
      </c>
      <c r="H146" s="159" t="s">
        <v>4325</v>
      </c>
      <c r="I146" s="159" t="s">
        <v>425</v>
      </c>
      <c r="J146" s="159" t="s">
        <v>5148</v>
      </c>
      <c r="K146" s="169">
        <v>194.38999999999999</v>
      </c>
      <c r="L146" s="159" t="s">
        <v>4237</v>
      </c>
      <c r="M146" s="159" t="s">
        <v>484</v>
      </c>
      <c r="N146" s="159" t="s">
        <v>429</v>
      </c>
      <c r="O146" s="159" t="s">
        <v>2938</v>
      </c>
      <c r="P146" s="159" t="s">
        <v>5149</v>
      </c>
      <c r="Q146" s="159" t="s">
        <v>2940</v>
      </c>
      <c r="R146" s="159" t="s">
        <v>2941</v>
      </c>
      <c r="S146" s="159" t="s">
        <v>5150</v>
      </c>
      <c r="T146" s="159" t="s">
        <v>2943</v>
      </c>
      <c r="U146" s="326"/>
      <c r="V146" s="326"/>
      <c r="W146" s="153"/>
      <c r="X146" s="153"/>
      <c r="Y146" s="153"/>
      <c r="Z146" s="153"/>
    </row>
    <row r="147" s="37" customFormat="1" ht="113.25" customHeight="1">
      <c r="A147" s="180">
        <v>108</v>
      </c>
      <c r="B147" s="159" t="s">
        <v>5151</v>
      </c>
      <c r="C147" s="159" t="s">
        <v>420</v>
      </c>
      <c r="D147" s="159" t="s">
        <v>5152</v>
      </c>
      <c r="E147" s="159">
        <v>7316005061</v>
      </c>
      <c r="F147" s="159" t="s">
        <v>5153</v>
      </c>
      <c r="G147" s="168" t="s">
        <v>5154</v>
      </c>
      <c r="H147" s="159" t="s">
        <v>4235</v>
      </c>
      <c r="I147" s="159" t="s">
        <v>425</v>
      </c>
      <c r="J147" s="159" t="s">
        <v>494</v>
      </c>
      <c r="K147" s="169">
        <v>186.91</v>
      </c>
      <c r="L147" s="159" t="s">
        <v>4262</v>
      </c>
      <c r="M147" s="159" t="s">
        <v>484</v>
      </c>
      <c r="N147" s="159" t="s">
        <v>429</v>
      </c>
      <c r="O147" s="159" t="s">
        <v>5155</v>
      </c>
      <c r="P147" s="159" t="s">
        <v>5156</v>
      </c>
      <c r="Q147" s="170" t="s">
        <v>2923</v>
      </c>
      <c r="R147" s="159" t="s">
        <v>5157</v>
      </c>
      <c r="S147" s="159" t="s">
        <v>2925</v>
      </c>
      <c r="T147" s="159" t="s">
        <v>5158</v>
      </c>
      <c r="U147" s="326"/>
      <c r="V147" s="326"/>
      <c r="W147" s="153"/>
      <c r="X147" s="153"/>
      <c r="Y147" s="153"/>
      <c r="Z147" s="153"/>
    </row>
    <row r="148" ht="51.75" customHeight="1">
      <c r="A148" s="205" t="s">
        <v>3056</v>
      </c>
      <c r="B148" s="85"/>
      <c r="C148" s="85"/>
      <c r="D148" s="85"/>
      <c r="E148" s="85"/>
      <c r="F148" s="85"/>
      <c r="G148" s="85"/>
      <c r="H148" s="85"/>
      <c r="I148" s="85"/>
      <c r="J148" s="85"/>
      <c r="K148" s="85"/>
      <c r="L148" s="85"/>
      <c r="M148" s="85"/>
      <c r="N148" s="85"/>
      <c r="O148" s="85"/>
      <c r="P148" s="85"/>
      <c r="Q148" s="85"/>
      <c r="R148" s="85"/>
      <c r="S148" s="85"/>
      <c r="T148" s="86"/>
      <c r="U148" s="334"/>
      <c r="V148" s="334"/>
      <c r="W148" s="150"/>
      <c r="X148" s="150"/>
      <c r="Y148" s="150"/>
      <c r="Z148" s="150"/>
    </row>
    <row r="149" s="37" customFormat="1" ht="131.25" customHeight="1">
      <c r="A149" s="180">
        <v>109</v>
      </c>
      <c r="B149" s="159" t="s">
        <v>5159</v>
      </c>
      <c r="C149" s="159" t="s">
        <v>3070</v>
      </c>
      <c r="D149" s="159" t="s">
        <v>5160</v>
      </c>
      <c r="E149" s="159">
        <v>7318340146</v>
      </c>
      <c r="F149" s="159" t="s">
        <v>5161</v>
      </c>
      <c r="G149" s="168" t="s">
        <v>5162</v>
      </c>
      <c r="H149" s="159" t="s">
        <v>4235</v>
      </c>
      <c r="I149" s="159" t="s">
        <v>425</v>
      </c>
      <c r="J149" s="159" t="s">
        <v>3074</v>
      </c>
      <c r="K149" s="169">
        <v>194.38999999999999</v>
      </c>
      <c r="L149" s="159" t="s">
        <v>4270</v>
      </c>
      <c r="M149" s="159" t="s">
        <v>3063</v>
      </c>
      <c r="N149" s="159" t="s">
        <v>429</v>
      </c>
      <c r="O149" s="159">
        <v>1957</v>
      </c>
      <c r="P149" s="159" t="s">
        <v>5163</v>
      </c>
      <c r="Q149" s="159" t="s">
        <v>5164</v>
      </c>
      <c r="R149" s="159" t="s">
        <v>5165</v>
      </c>
      <c r="S149" s="159" t="s">
        <v>3131</v>
      </c>
      <c r="T149" s="159" t="s">
        <v>533</v>
      </c>
      <c r="U149" s="326"/>
      <c r="V149" s="326"/>
      <c r="W149" s="153"/>
      <c r="X149" s="153"/>
      <c r="Y149" s="153"/>
      <c r="Z149" s="153"/>
    </row>
    <row r="150" ht="42.75" customHeight="1">
      <c r="A150" s="363" t="s">
        <v>3152</v>
      </c>
      <c r="B150" s="188"/>
      <c r="C150" s="188"/>
      <c r="D150" s="188"/>
      <c r="E150" s="188"/>
      <c r="F150" s="188"/>
      <c r="G150" s="188"/>
      <c r="H150" s="188"/>
      <c r="I150" s="188"/>
      <c r="J150" s="188"/>
      <c r="K150" s="188"/>
      <c r="L150" s="188"/>
      <c r="M150" s="188"/>
      <c r="N150" s="188"/>
      <c r="O150" s="188"/>
      <c r="P150" s="188"/>
      <c r="Q150" s="188"/>
      <c r="R150" s="188"/>
      <c r="S150" s="188"/>
      <c r="T150" s="189"/>
      <c r="U150" s="334"/>
      <c r="V150" s="334"/>
      <c r="W150" s="150"/>
      <c r="X150" s="150"/>
      <c r="Y150" s="150"/>
      <c r="Z150" s="150"/>
    </row>
    <row r="151" s="345" customFormat="1" ht="166.5" customHeight="1">
      <c r="A151" s="346"/>
      <c r="B151" s="348" t="s">
        <v>5166</v>
      </c>
      <c r="C151" s="348" t="s">
        <v>420</v>
      </c>
      <c r="D151" s="348" t="s">
        <v>5167</v>
      </c>
      <c r="E151" s="348">
        <v>7319002887</v>
      </c>
      <c r="F151" s="348" t="s">
        <v>5168</v>
      </c>
      <c r="G151" s="204" t="s">
        <v>5169</v>
      </c>
      <c r="H151" s="348" t="s">
        <v>4235</v>
      </c>
      <c r="I151" s="348" t="s">
        <v>425</v>
      </c>
      <c r="J151" s="348" t="s">
        <v>494</v>
      </c>
      <c r="K151" s="374" t="s">
        <v>2114</v>
      </c>
      <c r="L151" s="348" t="s">
        <v>4237</v>
      </c>
      <c r="M151" s="348" t="s">
        <v>5170</v>
      </c>
      <c r="N151" s="348" t="s">
        <v>429</v>
      </c>
      <c r="O151" s="348">
        <v>1998</v>
      </c>
      <c r="P151" s="348" t="s">
        <v>5171</v>
      </c>
      <c r="Q151" s="348" t="s">
        <v>724</v>
      </c>
      <c r="R151" s="348" t="s">
        <v>5172</v>
      </c>
      <c r="S151" s="348" t="s">
        <v>5173</v>
      </c>
      <c r="T151" s="348" t="s">
        <v>5174</v>
      </c>
      <c r="U151" s="349"/>
      <c r="V151" s="349"/>
      <c r="W151" s="350"/>
      <c r="X151" s="350"/>
      <c r="Y151" s="350"/>
      <c r="Z151" s="350"/>
    </row>
    <row r="152" ht="38.25" customHeight="1">
      <c r="A152" s="226" t="s">
        <v>3270</v>
      </c>
      <c r="B152" s="324"/>
      <c r="C152" s="215"/>
      <c r="D152" s="324"/>
      <c r="E152" s="215"/>
      <c r="F152" s="324"/>
      <c r="G152" s="215"/>
      <c r="H152" s="324"/>
      <c r="I152" s="324"/>
      <c r="J152" s="215"/>
      <c r="K152" s="324"/>
      <c r="L152" s="215"/>
      <c r="M152" s="324"/>
      <c r="N152" s="215"/>
      <c r="O152" s="324"/>
      <c r="P152" s="215"/>
      <c r="Q152" s="324"/>
      <c r="R152" s="324"/>
      <c r="S152" s="324"/>
      <c r="T152" s="91"/>
      <c r="U152" s="334"/>
      <c r="V152" s="334"/>
      <c r="W152" s="150"/>
      <c r="X152" s="150"/>
      <c r="Y152" s="150"/>
      <c r="Z152" s="150"/>
    </row>
    <row r="153" s="375" customFormat="1" ht="139.5" customHeight="1">
      <c r="A153" s="352">
        <v>110</v>
      </c>
      <c r="B153" s="230" t="s">
        <v>5175</v>
      </c>
      <c r="C153" s="367" t="s">
        <v>5106</v>
      </c>
      <c r="D153" s="230" t="s">
        <v>5176</v>
      </c>
      <c r="E153" s="367">
        <v>7320002916</v>
      </c>
      <c r="F153" s="230" t="s">
        <v>5177</v>
      </c>
      <c r="G153" s="376" t="s">
        <v>5178</v>
      </c>
      <c r="H153" s="230" t="s">
        <v>4235</v>
      </c>
      <c r="I153" s="230" t="s">
        <v>425</v>
      </c>
      <c r="J153" s="353" t="s">
        <v>3027</v>
      </c>
      <c r="K153" s="230" t="s">
        <v>2048</v>
      </c>
      <c r="L153" s="353" t="s">
        <v>4237</v>
      </c>
      <c r="M153" s="230" t="s">
        <v>5179</v>
      </c>
      <c r="N153" s="353" t="s">
        <v>429</v>
      </c>
      <c r="O153" s="230">
        <v>1988</v>
      </c>
      <c r="P153" s="367" t="s">
        <v>5180</v>
      </c>
      <c r="Q153" s="230" t="s">
        <v>724</v>
      </c>
      <c r="R153" s="230" t="s">
        <v>5181</v>
      </c>
      <c r="S153" s="230" t="s">
        <v>5182</v>
      </c>
      <c r="T153" s="356" t="s">
        <v>5183</v>
      </c>
      <c r="U153" s="326"/>
      <c r="V153" s="326"/>
      <c r="W153" s="153"/>
      <c r="X153" s="153"/>
      <c r="Y153" s="153"/>
      <c r="Z153" s="153"/>
    </row>
    <row r="154" s="37" customFormat="1" ht="132.75" customHeight="1">
      <c r="A154" s="352">
        <v>111</v>
      </c>
      <c r="B154" s="230" t="s">
        <v>5184</v>
      </c>
      <c r="C154" s="230" t="s">
        <v>1194</v>
      </c>
      <c r="D154" s="367" t="s">
        <v>5185</v>
      </c>
      <c r="E154" s="230">
        <v>7320002867</v>
      </c>
      <c r="F154" s="367" t="s">
        <v>5186</v>
      </c>
      <c r="G154" s="204" t="s">
        <v>3294</v>
      </c>
      <c r="H154" s="367" t="s">
        <v>4235</v>
      </c>
      <c r="I154" s="230" t="s">
        <v>425</v>
      </c>
      <c r="J154" s="367" t="s">
        <v>5187</v>
      </c>
      <c r="K154" s="230" t="s">
        <v>2048</v>
      </c>
      <c r="L154" s="367" t="s">
        <v>4237</v>
      </c>
      <c r="M154" s="230" t="s">
        <v>445</v>
      </c>
      <c r="N154" s="367" t="s">
        <v>429</v>
      </c>
      <c r="O154" s="230">
        <v>1985</v>
      </c>
      <c r="P154" s="230" t="s">
        <v>5188</v>
      </c>
      <c r="Q154" s="353" t="s">
        <v>724</v>
      </c>
      <c r="R154" s="230" t="s">
        <v>5189</v>
      </c>
      <c r="S154" s="230" t="s">
        <v>5190</v>
      </c>
      <c r="T154" s="368" t="s">
        <v>5191</v>
      </c>
      <c r="U154" s="326"/>
      <c r="V154" s="326"/>
      <c r="W154" s="153"/>
      <c r="X154" s="153"/>
      <c r="Y154" s="153"/>
      <c r="Z154" s="153"/>
    </row>
    <row r="155" s="37" customFormat="1" ht="135" customHeight="1">
      <c r="A155" s="377"/>
      <c r="B155" s="230" t="s">
        <v>5192</v>
      </c>
      <c r="C155" s="353" t="s">
        <v>1194</v>
      </c>
      <c r="D155" s="230" t="s">
        <v>5193</v>
      </c>
      <c r="E155" s="353">
        <v>7320002803</v>
      </c>
      <c r="F155" s="230" t="s">
        <v>5194</v>
      </c>
      <c r="G155" s="354" t="s">
        <v>5195</v>
      </c>
      <c r="H155" s="230" t="s">
        <v>4235</v>
      </c>
      <c r="I155" s="353" t="s">
        <v>5196</v>
      </c>
      <c r="J155" s="230" t="s">
        <v>5197</v>
      </c>
      <c r="K155" s="353" t="s">
        <v>2114</v>
      </c>
      <c r="L155" s="230" t="s">
        <v>4237</v>
      </c>
      <c r="M155" s="353" t="s">
        <v>5198</v>
      </c>
      <c r="N155" s="230" t="s">
        <v>429</v>
      </c>
      <c r="O155" s="353" t="s">
        <v>5199</v>
      </c>
      <c r="P155" s="230" t="s">
        <v>5200</v>
      </c>
      <c r="Q155" s="353" t="s">
        <v>5201</v>
      </c>
      <c r="R155" s="230" t="s">
        <v>5202</v>
      </c>
      <c r="S155" s="353" t="s">
        <v>5203</v>
      </c>
      <c r="T155" s="230" t="s">
        <v>2055</v>
      </c>
      <c r="U155" s="326"/>
      <c r="V155" s="326"/>
      <c r="W155" s="153"/>
      <c r="X155" s="153"/>
      <c r="Y155" s="153"/>
      <c r="Z155" s="153"/>
    </row>
    <row r="156" ht="51.75" customHeight="1">
      <c r="A156" s="226"/>
      <c r="B156" s="226" t="s">
        <v>3364</v>
      </c>
      <c r="C156" s="378"/>
      <c r="D156" s="379"/>
      <c r="E156" s="378"/>
      <c r="F156" s="379"/>
      <c r="G156" s="378"/>
      <c r="H156" s="379"/>
      <c r="I156" s="378"/>
      <c r="J156" s="379"/>
      <c r="K156" s="378"/>
      <c r="L156" s="379"/>
      <c r="M156" s="378"/>
      <c r="N156" s="379"/>
      <c r="O156" s="378"/>
      <c r="P156" s="379"/>
      <c r="Q156" s="378"/>
      <c r="R156" s="379"/>
      <c r="S156" s="378"/>
      <c r="T156" s="379"/>
      <c r="U156" s="380"/>
      <c r="V156" s="334"/>
      <c r="W156" s="150"/>
      <c r="X156" s="150"/>
      <c r="Y156" s="150"/>
      <c r="Z156" s="150"/>
    </row>
    <row r="157" s="37" customFormat="1" ht="221.25" customHeight="1">
      <c r="A157" s="180">
        <v>112</v>
      </c>
      <c r="B157" s="159" t="s">
        <v>5204</v>
      </c>
      <c r="C157" s="159" t="s">
        <v>420</v>
      </c>
      <c r="D157" s="159" t="s">
        <v>5205</v>
      </c>
      <c r="E157" s="159">
        <v>7321020570</v>
      </c>
      <c r="F157" s="176" t="s">
        <v>5206</v>
      </c>
      <c r="G157" s="381" t="s">
        <v>5207</v>
      </c>
      <c r="H157" s="159" t="s">
        <v>4235</v>
      </c>
      <c r="I157" s="159" t="s">
        <v>425</v>
      </c>
      <c r="J157" s="159" t="s">
        <v>5208</v>
      </c>
      <c r="K157" s="169">
        <v>194.38999999999999</v>
      </c>
      <c r="L157" s="159" t="s">
        <v>4374</v>
      </c>
      <c r="M157" s="159" t="s">
        <v>5209</v>
      </c>
      <c r="N157" s="159" t="s">
        <v>429</v>
      </c>
      <c r="O157" s="159" t="s">
        <v>5210</v>
      </c>
      <c r="P157" s="159" t="s">
        <v>5211</v>
      </c>
      <c r="Q157" s="159" t="s">
        <v>5212</v>
      </c>
      <c r="R157" s="159" t="s">
        <v>5213</v>
      </c>
      <c r="S157" s="159" t="s">
        <v>5214</v>
      </c>
      <c r="T157" s="159" t="s">
        <v>5092</v>
      </c>
      <c r="U157" s="326"/>
      <c r="V157" s="326"/>
      <c r="W157" s="153"/>
      <c r="X157" s="153"/>
      <c r="Y157" s="153"/>
      <c r="Z157" s="153"/>
    </row>
    <row r="158" ht="45" customHeight="1">
      <c r="A158" s="205" t="s">
        <v>5215</v>
      </c>
      <c r="B158" s="85"/>
      <c r="C158" s="85"/>
      <c r="D158" s="85"/>
      <c r="E158" s="85"/>
      <c r="F158" s="85"/>
      <c r="G158" s="85"/>
      <c r="H158" s="85"/>
      <c r="I158" s="85"/>
      <c r="J158" s="85"/>
      <c r="K158" s="85"/>
      <c r="L158" s="85"/>
      <c r="M158" s="85"/>
      <c r="N158" s="85"/>
      <c r="O158" s="85"/>
      <c r="P158" s="85"/>
      <c r="Q158" s="85"/>
      <c r="R158" s="85"/>
      <c r="S158" s="85"/>
      <c r="T158" s="86"/>
      <c r="U158" s="334"/>
      <c r="V158" s="334"/>
      <c r="W158" s="150"/>
      <c r="X158" s="150"/>
      <c r="Y158" s="150"/>
      <c r="Z158" s="150"/>
    </row>
    <row r="159" s="37" customFormat="1" ht="121.5" customHeight="1">
      <c r="A159" s="382">
        <v>113</v>
      </c>
      <c r="B159" s="172" t="s">
        <v>5216</v>
      </c>
      <c r="C159" s="172" t="s">
        <v>5217</v>
      </c>
      <c r="D159" s="172" t="s">
        <v>5218</v>
      </c>
      <c r="E159" s="172">
        <v>7322003545</v>
      </c>
      <c r="F159" s="172" t="s">
        <v>5219</v>
      </c>
      <c r="G159" s="383" t="s">
        <v>5220</v>
      </c>
      <c r="H159" s="172" t="s">
        <v>4325</v>
      </c>
      <c r="I159" s="172" t="s">
        <v>425</v>
      </c>
      <c r="J159" s="159" t="s">
        <v>3535</v>
      </c>
      <c r="K159" s="173" t="s">
        <v>5221</v>
      </c>
      <c r="L159" s="172" t="s">
        <v>4270</v>
      </c>
      <c r="M159" s="172" t="s">
        <v>484</v>
      </c>
      <c r="N159" s="172" t="s">
        <v>429</v>
      </c>
      <c r="O159" s="172" t="s">
        <v>5222</v>
      </c>
      <c r="P159" s="172" t="s">
        <v>5223</v>
      </c>
      <c r="Q159" s="172" t="s">
        <v>5224</v>
      </c>
      <c r="R159" s="172" t="s">
        <v>5225</v>
      </c>
      <c r="S159" s="172" t="s">
        <v>3557</v>
      </c>
      <c r="T159" s="384" t="s">
        <v>5226</v>
      </c>
      <c r="U159" s="326"/>
      <c r="V159" s="326"/>
      <c r="W159" s="153"/>
      <c r="X159" s="153"/>
      <c r="Y159" s="153"/>
      <c r="Z159" s="153"/>
    </row>
    <row r="160" ht="46.5" customHeight="1">
      <c r="A160" s="205" t="s">
        <v>3664</v>
      </c>
      <c r="B160" s="85"/>
      <c r="C160" s="85"/>
      <c r="D160" s="85"/>
      <c r="E160" s="85"/>
      <c r="F160" s="85"/>
      <c r="G160" s="85"/>
      <c r="H160" s="85"/>
      <c r="I160" s="85"/>
      <c r="J160" s="85"/>
      <c r="K160" s="85"/>
      <c r="L160" s="85"/>
      <c r="M160" s="85"/>
      <c r="N160" s="85"/>
      <c r="O160" s="85"/>
      <c r="P160" s="85"/>
      <c r="Q160" s="85"/>
      <c r="R160" s="85"/>
      <c r="S160" s="85"/>
      <c r="T160" s="86"/>
      <c r="U160" s="334"/>
      <c r="V160" s="334"/>
      <c r="W160" s="150"/>
      <c r="X160" s="150"/>
      <c r="Y160" s="150"/>
      <c r="Z160" s="150"/>
    </row>
    <row r="161" ht="131.25" customHeight="1">
      <c r="A161" s="385"/>
      <c r="B161" s="386" t="s">
        <v>5227</v>
      </c>
      <c r="C161" s="386" t="s">
        <v>478</v>
      </c>
      <c r="D161" s="386" t="s">
        <v>5228</v>
      </c>
      <c r="E161" s="386">
        <v>7323004527</v>
      </c>
      <c r="F161" s="299" t="s">
        <v>5229</v>
      </c>
      <c r="G161" s="387" t="s">
        <v>3800</v>
      </c>
      <c r="H161" s="386" t="s">
        <v>4325</v>
      </c>
      <c r="I161" s="386" t="s">
        <v>425</v>
      </c>
      <c r="J161" s="386" t="s">
        <v>494</v>
      </c>
      <c r="K161" s="388">
        <v>168.22</v>
      </c>
      <c r="L161" s="386" t="s">
        <v>4262</v>
      </c>
      <c r="M161" s="386" t="s">
        <v>484</v>
      </c>
      <c r="N161" s="386" t="s">
        <v>429</v>
      </c>
      <c r="O161" s="386" t="s">
        <v>803</v>
      </c>
      <c r="P161" s="386" t="s">
        <v>5230</v>
      </c>
      <c r="Q161" s="386" t="s">
        <v>3802</v>
      </c>
      <c r="R161" s="386" t="s">
        <v>5231</v>
      </c>
      <c r="S161" s="386" t="s">
        <v>3804</v>
      </c>
      <c r="T161" s="386" t="s">
        <v>5232</v>
      </c>
      <c r="U161" s="389"/>
      <c r="V161" s="389"/>
      <c r="W161" s="213"/>
      <c r="X161" s="213"/>
      <c r="Y161" s="213"/>
      <c r="Z161" s="213"/>
    </row>
    <row r="162" ht="41.25" customHeight="1">
      <c r="A162" s="185" t="s">
        <v>4134</v>
      </c>
      <c r="B162" s="188"/>
      <c r="C162" s="85"/>
      <c r="D162" s="188"/>
      <c r="E162" s="85"/>
      <c r="F162" s="188"/>
      <c r="G162" s="85"/>
      <c r="H162" s="188"/>
      <c r="I162" s="188"/>
      <c r="J162" s="85"/>
      <c r="K162" s="188"/>
      <c r="L162" s="85"/>
      <c r="M162" s="188"/>
      <c r="N162" s="85"/>
      <c r="O162" s="188"/>
      <c r="P162" s="85"/>
      <c r="Q162" s="188"/>
      <c r="R162" s="85"/>
      <c r="S162" s="188"/>
      <c r="T162" s="86"/>
      <c r="U162" s="334"/>
      <c r="V162" s="334"/>
      <c r="W162" s="150"/>
      <c r="X162" s="150"/>
      <c r="Y162" s="150"/>
      <c r="Z162" s="150"/>
    </row>
    <row r="163" s="37" customFormat="1" ht="167.25" customHeight="1">
      <c r="A163" s="352">
        <v>114</v>
      </c>
      <c r="B163" s="230" t="s">
        <v>5233</v>
      </c>
      <c r="C163" s="353" t="s">
        <v>420</v>
      </c>
      <c r="D163" s="230" t="s">
        <v>5234</v>
      </c>
      <c r="E163" s="353">
        <v>7328026130</v>
      </c>
      <c r="F163" s="230" t="s">
        <v>5235</v>
      </c>
      <c r="G163" s="390" t="s">
        <v>4187</v>
      </c>
      <c r="H163" s="230" t="s">
        <v>4996</v>
      </c>
      <c r="I163" s="230" t="s">
        <v>425</v>
      </c>
      <c r="J163" s="353" t="s">
        <v>5236</v>
      </c>
      <c r="K163" s="230" t="s">
        <v>5237</v>
      </c>
      <c r="L163" s="353" t="s">
        <v>4237</v>
      </c>
      <c r="M163" s="230" t="s">
        <v>3529</v>
      </c>
      <c r="N163" s="353" t="s">
        <v>429</v>
      </c>
      <c r="O163" s="230">
        <v>1984</v>
      </c>
      <c r="P163" s="353" t="s">
        <v>5238</v>
      </c>
      <c r="Q163" s="230" t="s">
        <v>5239</v>
      </c>
      <c r="R163" s="353" t="s">
        <v>5240</v>
      </c>
      <c r="S163" s="230" t="s">
        <v>5241</v>
      </c>
      <c r="T163" s="356" t="s">
        <v>511</v>
      </c>
      <c r="U163" s="326"/>
      <c r="V163" s="326"/>
      <c r="W163" s="153"/>
      <c r="X163" s="153"/>
      <c r="Y163" s="153"/>
      <c r="Z163" s="153"/>
    </row>
    <row r="164" s="37" customFormat="1" ht="195.75" customHeight="1">
      <c r="A164" s="180">
        <v>115</v>
      </c>
      <c r="B164" s="159" t="s">
        <v>5242</v>
      </c>
      <c r="C164" s="159" t="s">
        <v>478</v>
      </c>
      <c r="D164" s="159" t="s">
        <v>5243</v>
      </c>
      <c r="E164" s="159">
        <v>7328042100</v>
      </c>
      <c r="F164" s="159" t="s">
        <v>5244</v>
      </c>
      <c r="G164" s="159" t="s">
        <v>5245</v>
      </c>
      <c r="H164" s="176" t="s">
        <v>5246</v>
      </c>
      <c r="I164" s="348" t="s">
        <v>31</v>
      </c>
      <c r="J164" s="159" t="s">
        <v>5247</v>
      </c>
      <c r="K164" s="169">
        <v>233.91999999999999</v>
      </c>
      <c r="L164" s="159" t="s">
        <v>5248</v>
      </c>
      <c r="M164" s="159" t="s">
        <v>5249</v>
      </c>
      <c r="N164" s="159" t="s">
        <v>429</v>
      </c>
      <c r="O164" s="159" t="s">
        <v>4200</v>
      </c>
      <c r="P164" s="159" t="s">
        <v>5250</v>
      </c>
      <c r="Q164" s="170" t="s">
        <v>5251</v>
      </c>
      <c r="R164" s="159" t="s">
        <v>5252</v>
      </c>
      <c r="S164" s="159" t="s">
        <v>5253</v>
      </c>
      <c r="T164" s="159" t="s">
        <v>3068</v>
      </c>
      <c r="U164" s="179"/>
      <c r="V164" s="179"/>
      <c r="W164" s="107"/>
      <c r="X164" s="107"/>
      <c r="Y164" s="107"/>
      <c r="Z164" s="107"/>
    </row>
    <row r="165" s="37" customFormat="1" ht="228.75" customHeight="1">
      <c r="A165" s="180">
        <v>116</v>
      </c>
      <c r="B165" s="159" t="s">
        <v>5254</v>
      </c>
      <c r="C165" s="159" t="s">
        <v>478</v>
      </c>
      <c r="D165" s="159" t="s">
        <v>5255</v>
      </c>
      <c r="E165" s="159">
        <v>7303022246</v>
      </c>
      <c r="F165" s="159" t="s">
        <v>5256</v>
      </c>
      <c r="G165" s="145" t="s">
        <v>5257</v>
      </c>
      <c r="H165" s="159" t="s">
        <v>4235</v>
      </c>
      <c r="I165" s="159" t="s">
        <v>31</v>
      </c>
      <c r="J165" s="159" t="s">
        <v>5258</v>
      </c>
      <c r="K165" s="169">
        <v>249.28</v>
      </c>
      <c r="L165" s="159" t="s">
        <v>4237</v>
      </c>
      <c r="M165" s="159" t="s">
        <v>5259</v>
      </c>
      <c r="N165" s="159" t="s">
        <v>429</v>
      </c>
      <c r="O165" s="159" t="s">
        <v>1420</v>
      </c>
      <c r="P165" s="159" t="s">
        <v>5260</v>
      </c>
      <c r="Q165" s="159" t="s">
        <v>5261</v>
      </c>
      <c r="R165" s="159" t="s">
        <v>5262</v>
      </c>
      <c r="S165" s="159" t="s">
        <v>4164</v>
      </c>
      <c r="T165" s="159" t="s">
        <v>1353</v>
      </c>
      <c r="U165" s="179"/>
      <c r="V165" s="179"/>
      <c r="W165" s="107"/>
      <c r="X165" s="107"/>
      <c r="Y165" s="107"/>
      <c r="Z165" s="107"/>
    </row>
    <row r="166" s="37" customFormat="1" ht="141" customHeight="1">
      <c r="A166" s="180">
        <v>117</v>
      </c>
      <c r="B166" s="159" t="s">
        <v>5263</v>
      </c>
      <c r="C166" s="159" t="s">
        <v>478</v>
      </c>
      <c r="D166" s="159" t="s">
        <v>5264</v>
      </c>
      <c r="E166" s="159">
        <v>7326015929</v>
      </c>
      <c r="F166" s="159" t="s">
        <v>5265</v>
      </c>
      <c r="G166" s="168" t="s">
        <v>4168</v>
      </c>
      <c r="H166" s="159" t="s">
        <v>4235</v>
      </c>
      <c r="I166" s="174" t="s">
        <v>425</v>
      </c>
      <c r="J166" s="159" t="s">
        <v>5266</v>
      </c>
      <c r="K166" s="169">
        <v>249.28</v>
      </c>
      <c r="L166" s="159" t="s">
        <v>4237</v>
      </c>
      <c r="M166" s="159" t="s">
        <v>484</v>
      </c>
      <c r="N166" s="159" t="s">
        <v>429</v>
      </c>
      <c r="O166" s="159" t="s">
        <v>4170</v>
      </c>
      <c r="P166" s="159" t="s">
        <v>5267</v>
      </c>
      <c r="Q166" s="159" t="s">
        <v>4172</v>
      </c>
      <c r="R166" s="159" t="s">
        <v>5268</v>
      </c>
      <c r="S166" s="159" t="s">
        <v>5269</v>
      </c>
      <c r="T166" s="159" t="s">
        <v>1771</v>
      </c>
      <c r="U166" s="179"/>
      <c r="V166" s="179"/>
      <c r="W166" s="107"/>
      <c r="X166" s="107"/>
      <c r="Y166" s="107"/>
      <c r="Z166" s="107"/>
    </row>
    <row r="167" s="37" customFormat="1" ht="127.5" customHeight="1">
      <c r="A167" s="180">
        <v>118</v>
      </c>
      <c r="B167" s="235" t="s">
        <v>5270</v>
      </c>
      <c r="C167" s="235" t="s">
        <v>5271</v>
      </c>
      <c r="D167" s="235" t="s">
        <v>5272</v>
      </c>
      <c r="E167" s="235">
        <v>7326012011</v>
      </c>
      <c r="F167" s="235" t="s">
        <v>5273</v>
      </c>
      <c r="G167" s="143" t="s">
        <v>5274</v>
      </c>
      <c r="H167" s="235" t="s">
        <v>4325</v>
      </c>
      <c r="I167" s="235" t="s">
        <v>425</v>
      </c>
      <c r="J167" s="235" t="s">
        <v>709</v>
      </c>
      <c r="K167" s="257">
        <v>233.91999999999999</v>
      </c>
      <c r="L167" s="235" t="s">
        <v>4237</v>
      </c>
      <c r="M167" s="235" t="s">
        <v>5275</v>
      </c>
      <c r="N167" s="235" t="s">
        <v>429</v>
      </c>
      <c r="O167" s="235" t="s">
        <v>5276</v>
      </c>
      <c r="P167" s="235" t="s">
        <v>5277</v>
      </c>
      <c r="Q167" s="235" t="s">
        <v>5278</v>
      </c>
      <c r="R167" s="235" t="s">
        <v>5279</v>
      </c>
      <c r="S167" s="235" t="s">
        <v>5280</v>
      </c>
      <c r="T167" s="235" t="s">
        <v>5232</v>
      </c>
      <c r="U167" s="391"/>
      <c r="V167" s="391"/>
      <c r="W167" s="392"/>
      <c r="X167" s="392"/>
      <c r="Y167" s="392"/>
      <c r="Z167" s="392"/>
    </row>
    <row r="168" s="37" customFormat="1" ht="216.75" customHeight="1">
      <c r="A168" s="180">
        <v>119</v>
      </c>
      <c r="B168" s="235" t="s">
        <v>5281</v>
      </c>
      <c r="C168" s="235" t="s">
        <v>5271</v>
      </c>
      <c r="D168" s="235" t="s">
        <v>5282</v>
      </c>
      <c r="E168" s="235">
        <v>7303020432</v>
      </c>
      <c r="F168" s="235" t="s">
        <v>5283</v>
      </c>
      <c r="G168" s="393" t="s">
        <v>4220</v>
      </c>
      <c r="H168" s="235" t="s">
        <v>4325</v>
      </c>
      <c r="I168" s="235" t="s">
        <v>425</v>
      </c>
      <c r="J168" s="235" t="s">
        <v>5284</v>
      </c>
      <c r="K168" s="257">
        <v>249.28</v>
      </c>
      <c r="L168" s="235" t="s">
        <v>5285</v>
      </c>
      <c r="M168" s="235" t="s">
        <v>5286</v>
      </c>
      <c r="N168" s="235" t="s">
        <v>429</v>
      </c>
      <c r="O168" s="235">
        <v>1993</v>
      </c>
      <c r="P168" s="235" t="s">
        <v>5287</v>
      </c>
      <c r="Q168" s="235" t="s">
        <v>4224</v>
      </c>
      <c r="R168" s="235" t="s">
        <v>5288</v>
      </c>
      <c r="S168" s="235" t="s">
        <v>5289</v>
      </c>
      <c r="T168" s="235" t="s">
        <v>1687</v>
      </c>
      <c r="U168" s="391"/>
      <c r="V168" s="391"/>
      <c r="W168" s="392"/>
      <c r="X168" s="392"/>
      <c r="Y168" s="392"/>
      <c r="Z168" s="392"/>
    </row>
    <row r="169" ht="44.25" customHeight="1">
      <c r="A169" s="394" t="s">
        <v>5290</v>
      </c>
      <c r="T169" s="395"/>
      <c r="U169" s="396"/>
      <c r="V169" s="396"/>
    </row>
    <row r="170" s="37" customFormat="1" ht="163.5" customHeight="1">
      <c r="A170" s="397"/>
      <c r="B170" s="235" t="s">
        <v>5291</v>
      </c>
      <c r="C170" s="235" t="s">
        <v>2099</v>
      </c>
      <c r="D170" s="235" t="s">
        <v>5292</v>
      </c>
      <c r="E170" s="235">
        <v>7302013369</v>
      </c>
      <c r="F170" s="235" t="s">
        <v>5293</v>
      </c>
      <c r="G170" s="143" t="s">
        <v>5294</v>
      </c>
      <c r="H170" s="235" t="s">
        <v>4996</v>
      </c>
      <c r="I170" s="235" t="s">
        <v>425</v>
      </c>
      <c r="J170" s="235" t="s">
        <v>5295</v>
      </c>
      <c r="K170" s="257">
        <v>220.37</v>
      </c>
      <c r="L170" s="235" t="s">
        <v>4358</v>
      </c>
      <c r="M170" s="235" t="s">
        <v>5296</v>
      </c>
      <c r="N170" s="235" t="s">
        <v>429</v>
      </c>
      <c r="O170" s="235" t="s">
        <v>5297</v>
      </c>
      <c r="P170" s="235" t="s">
        <v>5298</v>
      </c>
      <c r="Q170" s="235" t="s">
        <v>4087</v>
      </c>
      <c r="R170" s="235" t="s">
        <v>5299</v>
      </c>
      <c r="S170" s="235" t="s">
        <v>5300</v>
      </c>
      <c r="T170" s="235" t="s">
        <v>768</v>
      </c>
      <c r="U170" s="391"/>
      <c r="V170" s="391"/>
      <c r="W170" s="392"/>
      <c r="X170" s="392"/>
      <c r="Y170" s="392"/>
      <c r="Z170" s="392"/>
    </row>
    <row r="171" s="37" customFormat="1" ht="161.25" customHeight="1">
      <c r="A171" s="235">
        <v>120</v>
      </c>
      <c r="B171" s="235" t="s">
        <v>5301</v>
      </c>
      <c r="C171" s="235" t="s">
        <v>5271</v>
      </c>
      <c r="D171" s="235" t="s">
        <v>5302</v>
      </c>
      <c r="E171" s="235">
        <v>7302013383</v>
      </c>
      <c r="F171" s="235" t="s">
        <v>5303</v>
      </c>
      <c r="G171" s="398" t="s">
        <v>5304</v>
      </c>
      <c r="H171" s="235" t="s">
        <v>4996</v>
      </c>
      <c r="I171" s="235" t="s">
        <v>425</v>
      </c>
      <c r="J171" s="235" t="s">
        <v>5305</v>
      </c>
      <c r="K171" s="257">
        <v>228.38999999999999</v>
      </c>
      <c r="L171" s="235" t="s">
        <v>4237</v>
      </c>
      <c r="M171" s="235" t="s">
        <v>5306</v>
      </c>
      <c r="N171" s="235" t="s">
        <v>429</v>
      </c>
      <c r="O171" s="235" t="s">
        <v>4096</v>
      </c>
      <c r="P171" s="235" t="s">
        <v>5307</v>
      </c>
      <c r="Q171" s="235"/>
      <c r="R171" s="235" t="s">
        <v>5308</v>
      </c>
      <c r="S171" s="235" t="s">
        <v>4100</v>
      </c>
      <c r="T171" s="235" t="s">
        <v>5309</v>
      </c>
      <c r="U171" s="391"/>
      <c r="V171" s="391"/>
      <c r="W171" s="392"/>
      <c r="X171" s="392"/>
      <c r="Y171" s="392"/>
      <c r="Z171" s="392"/>
    </row>
    <row r="172" ht="42.75" customHeight="1">
      <c r="A172" s="399"/>
      <c r="U172" s="396"/>
      <c r="V172" s="396"/>
    </row>
    <row r="173" ht="167.25" customHeight="1">
      <c r="A173" s="400"/>
      <c r="B173" s="400"/>
      <c r="C173" s="400"/>
      <c r="D173" s="400"/>
      <c r="E173" s="400"/>
      <c r="F173" s="400"/>
      <c r="G173" s="400"/>
      <c r="H173" s="400"/>
      <c r="I173" s="400"/>
      <c r="J173" s="265"/>
      <c r="K173" s="401"/>
      <c r="L173" s="400"/>
      <c r="M173" s="400"/>
      <c r="N173" s="400"/>
      <c r="O173" s="400"/>
      <c r="P173" s="400"/>
      <c r="Q173" s="400"/>
      <c r="R173" s="400"/>
      <c r="S173" s="400"/>
      <c r="T173" s="400"/>
      <c r="U173" s="265"/>
      <c r="V173" s="265"/>
      <c r="W173" s="265"/>
      <c r="X173" s="265"/>
      <c r="Y173" s="265"/>
      <c r="Z173" s="265"/>
    </row>
    <row r="174" ht="118.5" customHeight="1">
      <c r="A174" s="400"/>
      <c r="B174" s="400"/>
      <c r="C174" s="400"/>
      <c r="D174" s="400"/>
      <c r="E174" s="400"/>
      <c r="F174" s="400"/>
      <c r="G174" s="400"/>
      <c r="H174" s="400"/>
      <c r="I174" s="265"/>
      <c r="J174" s="265"/>
      <c r="K174" s="401"/>
      <c r="L174" s="400"/>
      <c r="M174" s="400"/>
      <c r="N174" s="400"/>
      <c r="O174" s="400"/>
      <c r="P174" s="400"/>
      <c r="Q174" s="400"/>
      <c r="R174" s="400"/>
      <c r="S174" s="400"/>
      <c r="T174" s="400"/>
      <c r="U174" s="265"/>
      <c r="V174" s="265"/>
      <c r="W174" s="265"/>
      <c r="X174" s="265"/>
      <c r="Y174" s="265"/>
      <c r="Z174" s="265"/>
    </row>
    <row r="175" ht="111.75" customHeight="1">
      <c r="A175" s="400"/>
      <c r="B175" s="402"/>
      <c r="C175" s="400"/>
      <c r="D175" s="400"/>
      <c r="E175" s="400"/>
      <c r="F175" s="400"/>
      <c r="G175" s="403"/>
      <c r="H175" s="400"/>
      <c r="I175" s="400"/>
      <c r="J175" s="265"/>
      <c r="K175" s="401"/>
      <c r="L175" s="400"/>
      <c r="M175" s="400"/>
      <c r="N175" s="400"/>
      <c r="O175" s="400"/>
      <c r="P175" s="400"/>
      <c r="Q175" s="400"/>
      <c r="R175" s="400"/>
      <c r="S175" s="400"/>
      <c r="T175" s="400"/>
      <c r="U175" s="265"/>
      <c r="V175" s="265"/>
      <c r="W175" s="265"/>
      <c r="X175" s="265"/>
      <c r="Y175" s="265"/>
      <c r="Z175" s="265"/>
    </row>
    <row r="176" ht="12.75" customHeight="1">
      <c r="A176" s="396"/>
      <c r="B176" s="396"/>
      <c r="C176" s="396"/>
      <c r="D176" s="396"/>
      <c r="E176" s="396"/>
      <c r="F176" s="396"/>
      <c r="G176" s="396"/>
      <c r="H176" s="396"/>
      <c r="I176" s="396"/>
      <c r="J176" s="396"/>
      <c r="K176" s="396"/>
      <c r="L176" s="396"/>
      <c r="M176" s="396"/>
      <c r="N176" s="396"/>
      <c r="O176" s="396"/>
      <c r="P176" s="396"/>
      <c r="Q176" s="396"/>
      <c r="R176" s="396"/>
      <c r="S176" s="396"/>
      <c r="T176" s="396"/>
      <c r="U176" s="396"/>
      <c r="V176" s="396"/>
    </row>
    <row r="177" ht="12.75" customHeight="1">
      <c r="A177" s="396"/>
      <c r="B177" s="396"/>
      <c r="C177" s="396"/>
      <c r="D177" s="396"/>
      <c r="E177" s="396"/>
      <c r="F177" s="396"/>
      <c r="G177" s="396"/>
      <c r="H177" s="396"/>
      <c r="I177" s="396"/>
      <c r="J177" s="396"/>
      <c r="K177" s="396"/>
      <c r="L177" s="396"/>
      <c r="M177" s="396"/>
      <c r="N177" s="396"/>
      <c r="O177" s="396"/>
      <c r="P177" s="396"/>
      <c r="Q177" s="396"/>
      <c r="R177" s="396"/>
      <c r="S177" s="396"/>
      <c r="T177" s="396"/>
      <c r="U177" s="396"/>
      <c r="V177" s="396"/>
    </row>
    <row r="178" ht="12.75" customHeight="1">
      <c r="A178" s="396"/>
      <c r="B178" s="396"/>
      <c r="C178" s="396"/>
      <c r="D178" s="396"/>
      <c r="E178" s="396"/>
      <c r="F178" s="396"/>
      <c r="G178" s="396"/>
      <c r="H178" s="396"/>
      <c r="I178" s="396"/>
      <c r="J178" s="396"/>
      <c r="K178" s="396"/>
      <c r="L178" s="396"/>
      <c r="M178" s="396"/>
      <c r="N178" s="396"/>
      <c r="O178" s="396"/>
      <c r="P178" s="396"/>
      <c r="Q178" s="396"/>
      <c r="R178" s="396"/>
      <c r="S178" s="396"/>
      <c r="T178" s="396"/>
      <c r="U178" s="396"/>
      <c r="V178" s="396"/>
    </row>
    <row r="179" ht="12.75" customHeight="1">
      <c r="A179" s="396"/>
      <c r="B179" s="396"/>
      <c r="C179" s="396"/>
      <c r="D179" s="396"/>
      <c r="E179" s="396"/>
      <c r="F179" s="396"/>
      <c r="G179" s="396"/>
      <c r="H179" s="396"/>
      <c r="I179" s="396"/>
      <c r="J179" s="396"/>
      <c r="K179" s="396"/>
      <c r="L179" s="396"/>
      <c r="M179" s="396"/>
      <c r="N179" s="396"/>
      <c r="O179" s="396"/>
      <c r="P179" s="396"/>
      <c r="Q179" s="396"/>
      <c r="R179" s="396"/>
      <c r="S179" s="396"/>
      <c r="T179" s="396"/>
      <c r="U179" s="396"/>
      <c r="V179" s="396"/>
    </row>
    <row r="180" ht="12.75" customHeight="1">
      <c r="A180" s="396"/>
      <c r="B180" s="396"/>
      <c r="C180" s="396"/>
      <c r="D180" s="396"/>
      <c r="E180" s="396"/>
      <c r="F180" s="396"/>
      <c r="G180" s="396"/>
      <c r="H180" s="396"/>
      <c r="I180" s="396"/>
      <c r="J180" s="396"/>
      <c r="K180" s="396"/>
      <c r="L180" s="396"/>
      <c r="M180" s="396"/>
      <c r="N180" s="396"/>
      <c r="O180" s="396"/>
      <c r="P180" s="396"/>
      <c r="Q180" s="396"/>
      <c r="R180" s="396"/>
      <c r="S180" s="396"/>
      <c r="T180" s="396"/>
      <c r="U180" s="396"/>
      <c r="V180" s="396"/>
    </row>
    <row r="181" ht="12.75" customHeight="1">
      <c r="A181" s="396"/>
      <c r="B181" s="396"/>
      <c r="C181" s="396"/>
      <c r="D181" s="396"/>
      <c r="E181" s="396"/>
      <c r="F181" s="396"/>
      <c r="G181" s="396"/>
      <c r="H181" s="396"/>
      <c r="I181" s="396"/>
      <c r="J181" s="396"/>
      <c r="K181" s="396"/>
      <c r="L181" s="396"/>
      <c r="M181" s="396"/>
      <c r="N181" s="396"/>
      <c r="O181" s="396"/>
      <c r="P181" s="396"/>
      <c r="Q181" s="396"/>
      <c r="R181" s="396"/>
      <c r="S181" s="396"/>
      <c r="T181" s="396"/>
      <c r="U181" s="396"/>
      <c r="V181" s="396"/>
    </row>
    <row r="182" ht="12.75" customHeight="1">
      <c r="A182" s="396"/>
      <c r="B182" s="396"/>
      <c r="C182" s="396"/>
      <c r="D182" s="396"/>
      <c r="E182" s="396"/>
      <c r="F182" s="396"/>
      <c r="G182" s="396"/>
      <c r="H182" s="396"/>
      <c r="I182" s="396"/>
      <c r="J182" s="396"/>
      <c r="K182" s="396"/>
      <c r="L182" s="396"/>
      <c r="M182" s="396"/>
      <c r="N182" s="396"/>
      <c r="O182" s="396"/>
      <c r="P182" s="396"/>
      <c r="Q182" s="396"/>
      <c r="R182" s="396"/>
      <c r="S182" s="396"/>
      <c r="T182" s="396"/>
      <c r="U182" s="396"/>
      <c r="V182" s="396"/>
    </row>
    <row r="183" ht="12.75" customHeight="1">
      <c r="A183" s="396"/>
      <c r="B183" s="396"/>
      <c r="C183" s="396"/>
      <c r="D183" s="396"/>
      <c r="E183" s="396"/>
      <c r="F183" s="396"/>
      <c r="G183" s="396"/>
      <c r="H183" s="396"/>
      <c r="I183" s="396"/>
      <c r="J183" s="396"/>
      <c r="K183" s="396"/>
      <c r="L183" s="396"/>
      <c r="M183" s="396"/>
      <c r="N183" s="396"/>
      <c r="O183" s="396"/>
      <c r="P183" s="396"/>
      <c r="Q183" s="396"/>
      <c r="R183" s="396"/>
      <c r="S183" s="396"/>
      <c r="T183" s="396"/>
      <c r="U183" s="396"/>
      <c r="V183" s="396"/>
    </row>
    <row r="184" ht="12.75" customHeight="1">
      <c r="A184" s="396"/>
      <c r="B184" s="396"/>
      <c r="C184" s="396"/>
      <c r="D184" s="396"/>
      <c r="E184" s="396"/>
      <c r="F184" s="396"/>
      <c r="G184" s="396"/>
      <c r="H184" s="396"/>
      <c r="I184" s="396"/>
      <c r="J184" s="396"/>
      <c r="K184" s="396"/>
      <c r="L184" s="396"/>
      <c r="M184" s="396"/>
      <c r="N184" s="396"/>
      <c r="O184" s="396"/>
      <c r="P184" s="396"/>
      <c r="Q184" s="396"/>
      <c r="R184" s="396"/>
      <c r="S184" s="396"/>
      <c r="T184" s="396"/>
      <c r="U184" s="396"/>
      <c r="V184" s="396"/>
    </row>
    <row r="185" ht="12.75" customHeight="1">
      <c r="A185" s="396"/>
      <c r="B185" s="396"/>
      <c r="C185" s="396"/>
      <c r="D185" s="396"/>
      <c r="E185" s="396"/>
      <c r="F185" s="396"/>
      <c r="G185" s="396"/>
      <c r="H185" s="396"/>
      <c r="I185" s="396"/>
      <c r="J185" s="396"/>
      <c r="K185" s="396"/>
      <c r="L185" s="396"/>
      <c r="M185" s="396"/>
      <c r="N185" s="396"/>
      <c r="O185" s="396"/>
      <c r="P185" s="396"/>
      <c r="Q185" s="396"/>
      <c r="R185" s="396"/>
      <c r="S185" s="396"/>
      <c r="T185" s="396"/>
      <c r="U185" s="396"/>
      <c r="V185" s="396"/>
    </row>
    <row r="186" ht="12.75" customHeight="1">
      <c r="A186" s="396"/>
      <c r="B186" s="396"/>
      <c r="C186" s="396"/>
      <c r="D186" s="396"/>
      <c r="E186" s="396"/>
      <c r="F186" s="396"/>
      <c r="G186" s="396"/>
      <c r="H186" s="396"/>
      <c r="I186" s="396"/>
      <c r="J186" s="396"/>
      <c r="K186" s="396"/>
      <c r="L186" s="396"/>
      <c r="M186" s="396"/>
      <c r="N186" s="396"/>
      <c r="O186" s="396"/>
      <c r="P186" s="396"/>
      <c r="Q186" s="396"/>
      <c r="R186" s="396"/>
      <c r="S186" s="396"/>
      <c r="T186" s="396"/>
      <c r="U186" s="396"/>
      <c r="V186" s="396"/>
    </row>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sheetData>
  <mergeCells count="37">
    <mergeCell ref="B7:E7"/>
    <mergeCell ref="A12:A13"/>
    <mergeCell ref="B12:B13"/>
    <mergeCell ref="C12:C13"/>
    <mergeCell ref="D12:D13"/>
    <mergeCell ref="E12:E13"/>
    <mergeCell ref="F12:F13"/>
    <mergeCell ref="G12:G13"/>
    <mergeCell ref="H12:H13"/>
    <mergeCell ref="I12:N12"/>
    <mergeCell ref="O12:O13"/>
    <mergeCell ref="P12:P13"/>
    <mergeCell ref="Q12:Q13"/>
    <mergeCell ref="R12:R13"/>
    <mergeCell ref="S12:S13"/>
    <mergeCell ref="T12:T13"/>
    <mergeCell ref="A15:S15"/>
    <mergeCell ref="U46:X48"/>
    <mergeCell ref="A88:T88"/>
    <mergeCell ref="A90:T90"/>
    <mergeCell ref="A93:T93"/>
    <mergeCell ref="A103:T103"/>
    <mergeCell ref="A110:T110"/>
    <mergeCell ref="A123:T123"/>
    <mergeCell ref="A129:T129"/>
    <mergeCell ref="A131:T131"/>
    <mergeCell ref="A134:T134"/>
    <mergeCell ref="A145:T145"/>
    <mergeCell ref="A148:T148"/>
    <mergeCell ref="A150:T150"/>
    <mergeCell ref="A152:T152"/>
    <mergeCell ref="B156:U156"/>
    <mergeCell ref="A158:T158"/>
    <mergeCell ref="A160:T160"/>
    <mergeCell ref="A162:T162"/>
    <mergeCell ref="A169:T169"/>
    <mergeCell ref="A172:T172"/>
  </mergeCells>
  <hyperlinks>
    <hyperlink r:id="rId1" ref="G16"/>
    <hyperlink r:id="rId2" ref="G17"/>
    <hyperlink r:id="rId3" ref="G18"/>
    <hyperlink r:id="rId4" ref="G19"/>
    <hyperlink r:id="rId5" ref="G20"/>
    <hyperlink r:id="rId6" ref="G21"/>
    <hyperlink r:id="rId7" ref="G22"/>
    <hyperlink r:id="rId8" ref="G23"/>
    <hyperlink r:id="rId9" ref="G24"/>
    <hyperlink r:id="rId10" ref="G25"/>
    <hyperlink r:id="rId11" ref="G26"/>
    <hyperlink r:id="rId12" ref="F27"/>
    <hyperlink r:id="rId13" ref="G27"/>
    <hyperlink r:id="rId14" ref="G28"/>
    <hyperlink r:id="rId15" ref="G29"/>
    <hyperlink r:id="rId16" ref="G30"/>
    <hyperlink r:id="rId17" ref="G31"/>
    <hyperlink r:id="rId18" ref="G32"/>
    <hyperlink r:id="rId19" ref="G33"/>
    <hyperlink r:id="rId20" ref="G34"/>
    <hyperlink r:id="rId21" ref="G35"/>
    <hyperlink r:id="rId22" ref="G36"/>
    <hyperlink r:id="rId23" ref="G37"/>
    <hyperlink r:id="rId24" ref="G38"/>
    <hyperlink r:id="rId25" ref="G39"/>
    <hyperlink r:id="rId26" ref="G40"/>
    <hyperlink r:id="rId27" ref="G41"/>
    <hyperlink r:id="rId28" ref="G42"/>
    <hyperlink r:id="rId29" ref="G43"/>
    <hyperlink r:id="rId30" ref="G44"/>
    <hyperlink r:id="rId31" ref="G45"/>
    <hyperlink r:id="rId32" ref="G46"/>
    <hyperlink r:id="rId33" ref="G47"/>
    <hyperlink r:id="rId34" ref="G48"/>
    <hyperlink r:id="rId35" ref="G49"/>
    <hyperlink r:id="rId36" ref="G50"/>
    <hyperlink r:id="rId37" ref="G51"/>
    <hyperlink r:id="rId38" ref="G52"/>
    <hyperlink r:id="rId39" ref="G53"/>
    <hyperlink r:id="rId40" ref="G54"/>
    <hyperlink r:id="rId41" ref="G55"/>
    <hyperlink r:id="rId42" ref="G56"/>
    <hyperlink r:id="rId43" ref="G57"/>
    <hyperlink r:id="rId44" ref="G58"/>
    <hyperlink r:id="rId45" ref="G59"/>
    <hyperlink r:id="rId46" ref="G60"/>
    <hyperlink r:id="rId47" ref="G61"/>
    <hyperlink r:id="rId48" ref="G63"/>
    <hyperlink r:id="rId49" ref="G64"/>
    <hyperlink r:id="rId50" ref="G65"/>
    <hyperlink r:id="rId51" ref="G66"/>
    <hyperlink r:id="rId52" ref="G67"/>
    <hyperlink r:id="rId53" ref="G68"/>
    <hyperlink r:id="rId54" ref="G69"/>
    <hyperlink r:id="rId55" ref="G70"/>
    <hyperlink r:id="rId56" ref="G71"/>
    <hyperlink r:id="rId57" ref="G72"/>
    <hyperlink r:id="rId58" ref="G73"/>
    <hyperlink r:id="rId59" ref="G74"/>
    <hyperlink r:id="rId60" ref="G75"/>
    <hyperlink r:id="rId61" ref="G76"/>
    <hyperlink r:id="rId62" ref="G77"/>
    <hyperlink r:id="rId63" ref="G78"/>
    <hyperlink r:id="rId64" ref="G79"/>
    <hyperlink r:id="rId65" ref="G80"/>
    <hyperlink r:id="rId66" ref="G81"/>
    <hyperlink r:id="rId67" ref="G82"/>
    <hyperlink r:id="rId68" ref="G83"/>
    <hyperlink r:id="rId69" ref="G84"/>
    <hyperlink r:id="rId70" ref="G85"/>
    <hyperlink r:id="rId71" ref="G86"/>
    <hyperlink r:id="rId72" ref="G87"/>
    <hyperlink r:id="rId73" ref="G89"/>
    <hyperlink r:id="rId74" ref="G91"/>
    <hyperlink r:id="rId75" ref="G92"/>
    <hyperlink r:id="rId76" ref="G94"/>
    <hyperlink r:id="rId77" ref="G95"/>
    <hyperlink r:id="rId77" ref="G96"/>
    <hyperlink r:id="rId78" ref="G97"/>
    <hyperlink r:id="rId79" ref="G98"/>
    <hyperlink r:id="rId80" ref="G99"/>
    <hyperlink r:id="rId81" ref="G100"/>
    <hyperlink r:id="rId82" ref="G101"/>
    <hyperlink r:id="rId83" ref="G102"/>
    <hyperlink r:id="rId84" ref="G104"/>
    <hyperlink r:id="rId85" ref="G106"/>
    <hyperlink r:id="rId86" ref="G107"/>
    <hyperlink r:id="rId87" ref="G108"/>
    <hyperlink r:id="rId88" ref="G109"/>
    <hyperlink r:id="rId89" ref="G111"/>
    <hyperlink r:id="rId90" ref="G112"/>
    <hyperlink r:id="rId91" ref="G114"/>
    <hyperlink r:id="rId92" ref="G115"/>
    <hyperlink r:id="rId93" ref="G117"/>
    <hyperlink r:id="rId94" ref="G119"/>
    <hyperlink r:id="rId95" ref="G120"/>
    <hyperlink r:id="rId96" ref="G121"/>
    <hyperlink r:id="rId97" ref="G122"/>
    <hyperlink r:id="rId98" ref="G124"/>
    <hyperlink r:id="rId99" ref="G125"/>
    <hyperlink r:id="rId100" ref="G126"/>
    <hyperlink r:id="rId101" ref="G127"/>
    <hyperlink r:id="rId102" ref="G128"/>
    <hyperlink r:id="rId103" ref="G130"/>
    <hyperlink r:id="rId104" ref="G132"/>
    <hyperlink r:id="rId105" ref="G133"/>
    <hyperlink r:id="rId106" ref="G135"/>
    <hyperlink r:id="rId107" ref="G136"/>
    <hyperlink r:id="rId108" ref="G138"/>
    <hyperlink r:id="rId109" ref="G139"/>
    <hyperlink r:id="rId110" ref="G141"/>
    <hyperlink r:id="rId111" ref="G143"/>
    <hyperlink r:id="rId112" ref="G144"/>
    <hyperlink r:id="rId113" ref="G146"/>
    <hyperlink r:id="rId114" ref="G147"/>
    <hyperlink r:id="rId115" ref="G149"/>
    <hyperlink r:id="rId116" ref="G151"/>
    <hyperlink r:id="rId117" ref="G153"/>
    <hyperlink r:id="rId118" ref="G154"/>
    <hyperlink r:id="rId119" ref="G155"/>
    <hyperlink r:id="rId120" ref="G157"/>
    <hyperlink r:id="rId121" ref="G159"/>
    <hyperlink r:id="rId122" ref="G161"/>
    <hyperlink r:id="rId123" ref="G163"/>
    <hyperlink r:id="rId124" ref="G165"/>
    <hyperlink r:id="rId125" ref="G166"/>
    <hyperlink r:id="rId126" ref="G167"/>
    <hyperlink r:id="rId127" ref="G168"/>
    <hyperlink r:id="rId128" ref="G170"/>
    <hyperlink r:id="rId129" ref="G171"/>
  </hyperlinks>
  <printOptions headings="0" gridLines="0"/>
  <pageMargins left="0.69999999999999996" right="0.69999999999999996" top="0.75" bottom="0.75"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Q15" zoomScale="100" workbookViewId="0">
      <selection activeCell="A1" activeCellId="0" sqref="A1"/>
    </sheetView>
  </sheetViews>
  <sheetFormatPr defaultColWidth="14.43" defaultRowHeight="15" customHeight="1"/>
  <cols>
    <col customWidth="1" min="1" max="1" width="8"/>
    <col customWidth="1" min="2" max="2" width="37.140000000000001"/>
    <col customWidth="1" min="3" max="3" width="22.57"/>
    <col customWidth="1" min="4" max="4" width="22.859999999999999"/>
    <col customWidth="1" min="5" max="5" width="17.140000000000001"/>
    <col customWidth="1" min="6" max="6" width="36.859999999999999"/>
    <col customWidth="1" min="7" max="7" width="32.859999999999999"/>
    <col customWidth="1" min="8" max="8" width="24.859999999999999"/>
    <col customWidth="1" min="9" max="9" width="14.57"/>
    <col customWidth="1" min="10" max="10" width="31.859999999999999"/>
    <col customWidth="1" min="11" max="11" width="18.43"/>
    <col customWidth="1" min="12" max="12" width="18.859999999999999"/>
    <col customWidth="1" min="13" max="13" width="29.140000000000001"/>
    <col customWidth="1" min="14" max="14" width="19.43"/>
    <col customWidth="1" min="15" max="15" width="20"/>
    <col customWidth="1" min="16" max="16" width="36"/>
    <col customWidth="1" min="17" max="17" width="59.710000000000001"/>
    <col customWidth="1" min="18" max="18" width="37.43"/>
    <col customWidth="1" min="19" max="19" width="29.57"/>
    <col customWidth="1" min="20" max="20" width="30.859999999999999"/>
    <col customWidth="1" min="21" max="26" width="8"/>
  </cols>
  <sheetData>
    <row r="1" ht="12.75" customHeight="1">
      <c r="A1" s="78" t="s">
        <v>1116</v>
      </c>
    </row>
    <row r="2" ht="12.75" customHeight="1">
      <c r="A2" s="80"/>
      <c r="B2" s="80"/>
      <c r="C2" s="80"/>
      <c r="D2" s="80"/>
      <c r="E2" s="80"/>
      <c r="F2" s="80"/>
      <c r="G2" s="80"/>
      <c r="H2" s="80"/>
      <c r="I2" s="80"/>
      <c r="J2" s="80"/>
      <c r="K2" s="80"/>
      <c r="L2" s="80"/>
      <c r="M2" s="80"/>
      <c r="N2" s="80"/>
      <c r="O2" s="80"/>
      <c r="P2" s="80"/>
      <c r="Q2" s="80"/>
      <c r="R2" s="80"/>
      <c r="S2" s="80"/>
      <c r="T2" s="80"/>
      <c r="U2" s="80"/>
      <c r="V2" s="80"/>
      <c r="W2" s="80"/>
      <c r="X2" s="80"/>
      <c r="Y2" s="80"/>
      <c r="Z2" s="80"/>
    </row>
    <row r="3" ht="18.75" customHeight="1">
      <c r="B3" s="79" t="s">
        <v>1</v>
      </c>
    </row>
    <row r="4" ht="12.75" customHeight="1"/>
    <row r="5" ht="12.75" customHeight="1"/>
    <row r="6" ht="15.75" customHeight="1">
      <c r="B6" s="81" t="s">
        <v>2</v>
      </c>
    </row>
    <row r="7" ht="12.75" customHeight="1"/>
    <row r="8" ht="18.75" customHeight="1">
      <c r="B8" s="79" t="s">
        <v>5310</v>
      </c>
    </row>
    <row r="9" ht="12.75" customHeight="1"/>
    <row r="10" ht="12.75" customHeight="1"/>
    <row r="11" ht="84.75" customHeight="1">
      <c r="A11" s="404" t="s">
        <v>4</v>
      </c>
      <c r="B11" s="405" t="s">
        <v>5</v>
      </c>
      <c r="C11" s="405" t="s">
        <v>4228</v>
      </c>
      <c r="D11" s="405" t="s">
        <v>7</v>
      </c>
      <c r="E11" s="406" t="s">
        <v>8</v>
      </c>
      <c r="F11" s="406" t="s">
        <v>4229</v>
      </c>
      <c r="G11" s="406" t="s">
        <v>408</v>
      </c>
      <c r="H11" s="406" t="s">
        <v>11</v>
      </c>
      <c r="I11" s="268" t="s">
        <v>12</v>
      </c>
      <c r="J11" s="85"/>
      <c r="K11" s="85"/>
      <c r="L11" s="85"/>
      <c r="M11" s="85"/>
      <c r="N11" s="86"/>
      <c r="O11" s="406" t="s">
        <v>409</v>
      </c>
      <c r="P11" s="407" t="s">
        <v>14</v>
      </c>
      <c r="Q11" s="406" t="s">
        <v>15</v>
      </c>
      <c r="R11" s="406" t="s">
        <v>16</v>
      </c>
      <c r="S11" s="406" t="s">
        <v>17</v>
      </c>
      <c r="T11" s="406" t="s">
        <v>18</v>
      </c>
      <c r="U11" s="88"/>
      <c r="V11" s="88"/>
      <c r="W11" s="88"/>
      <c r="X11" s="88"/>
      <c r="Y11" s="88"/>
      <c r="Z11" s="88"/>
    </row>
    <row r="12" ht="171" customHeight="1">
      <c r="A12" s="89"/>
      <c r="B12" s="89"/>
      <c r="C12" s="89"/>
      <c r="D12" s="89"/>
      <c r="E12" s="89"/>
      <c r="F12" s="89"/>
      <c r="G12" s="89"/>
      <c r="H12" s="89"/>
      <c r="I12" s="270" t="s">
        <v>19</v>
      </c>
      <c r="J12" s="270" t="s">
        <v>5311</v>
      </c>
      <c r="K12" s="270" t="s">
        <v>21</v>
      </c>
      <c r="L12" s="270" t="s">
        <v>22</v>
      </c>
      <c r="M12" s="270" t="s">
        <v>23</v>
      </c>
      <c r="N12" s="270" t="s">
        <v>24</v>
      </c>
      <c r="O12" s="89"/>
      <c r="P12" s="91"/>
      <c r="Q12" s="89"/>
      <c r="R12" s="89"/>
      <c r="S12" s="89"/>
      <c r="T12" s="89"/>
      <c r="U12" s="92"/>
      <c r="V12" s="92"/>
      <c r="W12" s="92"/>
      <c r="X12" s="92"/>
      <c r="Y12" s="92"/>
      <c r="Z12" s="92"/>
    </row>
    <row r="13" ht="12.75" customHeight="1">
      <c r="A13" s="93"/>
      <c r="B13" s="93">
        <v>2</v>
      </c>
      <c r="C13" s="93">
        <v>3</v>
      </c>
      <c r="D13" s="93">
        <v>4</v>
      </c>
      <c r="E13" s="271">
        <v>5</v>
      </c>
      <c r="F13" s="271">
        <v>6</v>
      </c>
      <c r="G13" s="271">
        <v>7</v>
      </c>
      <c r="H13" s="271">
        <v>8</v>
      </c>
      <c r="I13" s="272" t="s">
        <v>412</v>
      </c>
      <c r="J13" s="272" t="s">
        <v>413</v>
      </c>
      <c r="K13" s="272" t="s">
        <v>414</v>
      </c>
      <c r="L13" s="272" t="s">
        <v>415</v>
      </c>
      <c r="M13" s="272" t="s">
        <v>416</v>
      </c>
      <c r="N13" s="272" t="s">
        <v>417</v>
      </c>
      <c r="O13" s="271">
        <v>15</v>
      </c>
      <c r="P13" s="271">
        <v>16</v>
      </c>
      <c r="Q13" s="271">
        <v>17</v>
      </c>
      <c r="R13" s="271">
        <v>18</v>
      </c>
      <c r="S13" s="271">
        <v>19</v>
      </c>
      <c r="T13" s="271">
        <v>20</v>
      </c>
    </row>
    <row r="14" ht="38.25" customHeight="1">
      <c r="A14" s="273" t="s">
        <v>2808</v>
      </c>
      <c r="B14" s="85"/>
      <c r="C14" s="85"/>
      <c r="D14" s="85"/>
      <c r="E14" s="85"/>
      <c r="F14" s="85"/>
      <c r="G14" s="85"/>
      <c r="H14" s="85"/>
      <c r="I14" s="85"/>
      <c r="J14" s="85"/>
      <c r="K14" s="85"/>
      <c r="L14" s="85"/>
      <c r="M14" s="85"/>
      <c r="N14" s="85"/>
      <c r="O14" s="85"/>
      <c r="P14" s="85"/>
      <c r="Q14" s="85"/>
      <c r="R14" s="85"/>
      <c r="S14" s="85"/>
      <c r="T14" s="86"/>
    </row>
    <row r="15" s="37" customFormat="1" ht="258.75" customHeight="1">
      <c r="A15" s="235">
        <v>1</v>
      </c>
      <c r="B15" s="235" t="s">
        <v>5312</v>
      </c>
      <c r="C15" s="235" t="s">
        <v>5313</v>
      </c>
      <c r="D15" s="235" t="s">
        <v>5314</v>
      </c>
      <c r="E15" s="235">
        <v>7313009237</v>
      </c>
      <c r="F15" s="235" t="s">
        <v>5315</v>
      </c>
      <c r="G15" s="182" t="s">
        <v>5316</v>
      </c>
      <c r="H15" s="235" t="s">
        <v>5310</v>
      </c>
      <c r="I15" s="235" t="s">
        <v>425</v>
      </c>
      <c r="J15" s="235" t="s">
        <v>2880</v>
      </c>
      <c r="K15" s="257">
        <v>194.38999999999999</v>
      </c>
      <c r="L15" s="235" t="s">
        <v>5317</v>
      </c>
      <c r="M15" s="235" t="s">
        <v>5318</v>
      </c>
      <c r="N15" s="235" t="s">
        <v>429</v>
      </c>
      <c r="O15" s="235" t="s">
        <v>2882</v>
      </c>
      <c r="P15" s="235" t="s">
        <v>5319</v>
      </c>
      <c r="Q15" s="235" t="s">
        <v>5320</v>
      </c>
      <c r="R15" s="235" t="s">
        <v>5321</v>
      </c>
      <c r="S15" s="235" t="s">
        <v>2886</v>
      </c>
      <c r="T15" s="235" t="s">
        <v>5322</v>
      </c>
    </row>
    <row r="16" ht="39" customHeight="1">
      <c r="A16" s="273" t="s">
        <v>5323</v>
      </c>
      <c r="B16" s="85"/>
      <c r="C16" s="85"/>
      <c r="D16" s="85"/>
      <c r="E16" s="85"/>
      <c r="F16" s="85"/>
      <c r="G16" s="85"/>
      <c r="H16" s="85"/>
      <c r="I16" s="85"/>
      <c r="J16" s="85"/>
      <c r="K16" s="85"/>
      <c r="L16" s="85"/>
      <c r="M16" s="85"/>
      <c r="N16" s="85"/>
      <c r="O16" s="85"/>
      <c r="P16" s="85"/>
      <c r="Q16" s="85"/>
      <c r="R16" s="85"/>
      <c r="S16" s="85"/>
      <c r="T16" s="86"/>
    </row>
    <row r="17" ht="390" customHeight="1">
      <c r="A17" s="408">
        <v>2</v>
      </c>
      <c r="B17" s="408" t="s">
        <v>5324</v>
      </c>
      <c r="C17" s="408" t="s">
        <v>5325</v>
      </c>
      <c r="D17" s="408" t="s">
        <v>5326</v>
      </c>
      <c r="E17" s="408">
        <v>7323004703</v>
      </c>
      <c r="F17" s="408" t="s">
        <v>5327</v>
      </c>
      <c r="G17" s="409" t="s">
        <v>5328</v>
      </c>
      <c r="H17" s="408" t="s">
        <v>5310</v>
      </c>
      <c r="I17" s="408" t="s">
        <v>425</v>
      </c>
      <c r="J17" s="90" t="s">
        <v>5329</v>
      </c>
      <c r="K17" s="410">
        <v>194.38999999999999</v>
      </c>
      <c r="L17" s="408" t="s">
        <v>5330</v>
      </c>
      <c r="M17" s="408" t="s">
        <v>484</v>
      </c>
      <c r="N17" s="408" t="s">
        <v>429</v>
      </c>
      <c r="O17" s="408" t="s">
        <v>1042</v>
      </c>
      <c r="P17" s="408" t="s">
        <v>5331</v>
      </c>
      <c r="Q17" s="408" t="s">
        <v>5332</v>
      </c>
      <c r="R17" s="408" t="s">
        <v>5333</v>
      </c>
      <c r="S17" s="408" t="s">
        <v>3730</v>
      </c>
      <c r="T17" s="411" t="s">
        <v>522</v>
      </c>
    </row>
    <row r="18" ht="12.75" customHeight="1"/>
    <row r="19" ht="12.75" customHeight="1">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ht="12.75" customHeight="1">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ht="12.75" customHeight="1">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ht="12.75" customHeight="1">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ht="12.75"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ht="12.75" customHeight="1">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ht="12.75" customHeight="1">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mergeCells count="18">
    <mergeCell ref="B6:E6"/>
    <mergeCell ref="A11:A12"/>
    <mergeCell ref="B11:B12"/>
    <mergeCell ref="C11:C12"/>
    <mergeCell ref="D11:D12"/>
    <mergeCell ref="E11:E12"/>
    <mergeCell ref="F11:F12"/>
    <mergeCell ref="G11:G12"/>
    <mergeCell ref="H11:H12"/>
    <mergeCell ref="I11:N11"/>
    <mergeCell ref="O11:O12"/>
    <mergeCell ref="P11:P12"/>
    <mergeCell ref="Q11:Q12"/>
    <mergeCell ref="R11:R12"/>
    <mergeCell ref="S11:S12"/>
    <mergeCell ref="T11:T12"/>
    <mergeCell ref="A14:T14"/>
    <mergeCell ref="A16:T16"/>
  </mergeCells>
  <hyperlinks>
    <hyperlink r:id="rId1" ref="G15"/>
    <hyperlink r:id="rId2" ref="G17"/>
  </hyperlinks>
  <printOptions headings="0" gridLines="0"/>
  <pageMargins left="0.69999999999999996" right="0.69999999999999996" top="0.75" bottom="0.75"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H13" zoomScale="100" workbookViewId="0">
      <selection activeCell="A1" activeCellId="0" sqref="A1"/>
    </sheetView>
  </sheetViews>
  <sheetFormatPr defaultColWidth="14.43" defaultRowHeight="15" customHeight="1"/>
  <cols>
    <col customWidth="1" min="1" max="1" width="8"/>
    <col customWidth="1" min="2" max="2" width="31"/>
    <col customWidth="1" min="3" max="3" width="17.140625"/>
    <col customWidth="1" min="4" max="4" width="20.43"/>
    <col customWidth="1" min="5" max="5" width="15.421875"/>
    <col customWidth="1" min="6" max="6" width="29.43"/>
    <col customWidth="1" min="7" max="7" width="22"/>
    <col customWidth="1" min="8" max="8" width="26.8515625"/>
    <col customWidth="1" min="9" max="9" width="13.00390625"/>
    <col customWidth="1" min="10" max="10" width="31.28125"/>
    <col customWidth="1" min="11" max="11" width="16.421875"/>
    <col customWidth="1" min="12" max="12" width="16.140625"/>
    <col customWidth="1" min="13" max="13" width="34.00390625"/>
    <col customWidth="1" min="14" max="14" width="14.7109375"/>
    <col customWidth="1" min="15" max="15" width="20.859999999999999"/>
    <col customWidth="1" min="16" max="16" width="31.57421875"/>
    <col customWidth="1" min="17" max="17" width="53.57421875"/>
    <col customWidth="1" min="18" max="18" width="30.00390625"/>
    <col customWidth="1" min="19" max="19" width="27.8515625"/>
    <col customWidth="1" min="20" max="20" width="25.57421875"/>
    <col customWidth="1" min="21" max="21" width="22.140000000000001"/>
    <col customWidth="1" min="22" max="22" width="19.43"/>
    <col customWidth="1" min="23" max="23" width="18.289999999999999"/>
    <col customWidth="1" min="24" max="24" width="21.43"/>
    <col customWidth="1" min="25" max="25" width="18.43"/>
    <col customWidth="1" min="26" max="26" width="18.859999999999999"/>
    <col customWidth="1" min="27" max="27" width="20.289999999999999"/>
    <col customWidth="1" min="28" max="28" width="21"/>
    <col customWidth="1" min="29" max="32" width="8"/>
  </cols>
  <sheetData>
    <row r="1">
      <c r="F1" s="412"/>
      <c r="G1" s="412"/>
      <c r="H1" s="412"/>
      <c r="I1" s="412"/>
      <c r="J1" s="412"/>
      <c r="K1" s="412"/>
      <c r="L1" s="412"/>
      <c r="M1" s="412"/>
      <c r="N1" s="412"/>
      <c r="O1" s="412"/>
      <c r="P1" s="412"/>
      <c r="Q1" s="412"/>
      <c r="R1" s="412"/>
      <c r="S1" s="412"/>
      <c r="T1" s="412"/>
    </row>
    <row r="2">
      <c r="F2" s="412"/>
      <c r="G2" s="412"/>
      <c r="H2" s="412"/>
      <c r="I2" s="412"/>
      <c r="J2" s="412"/>
      <c r="K2" s="412"/>
      <c r="L2" s="412"/>
      <c r="M2" s="412"/>
      <c r="N2" s="412"/>
      <c r="O2" s="412"/>
      <c r="P2" s="412"/>
      <c r="Q2" s="412"/>
      <c r="R2" s="412"/>
      <c r="S2" s="412"/>
      <c r="T2" s="412"/>
    </row>
    <row r="3" ht="18.75" customHeight="1">
      <c r="B3" s="79" t="s">
        <v>1</v>
      </c>
      <c r="F3" s="412"/>
      <c r="G3" s="412"/>
      <c r="H3" s="412"/>
      <c r="I3" s="412"/>
      <c r="J3" s="412"/>
      <c r="K3" s="412"/>
      <c r="L3" s="412"/>
      <c r="M3" s="412"/>
      <c r="N3" s="412"/>
      <c r="O3" s="412"/>
      <c r="P3" s="412"/>
      <c r="Q3" s="412"/>
      <c r="R3" s="412"/>
      <c r="S3" s="412"/>
      <c r="T3" s="412"/>
    </row>
    <row r="4">
      <c r="F4" s="412"/>
      <c r="G4" s="412"/>
      <c r="H4" s="412"/>
      <c r="I4" s="412"/>
      <c r="J4" s="412"/>
      <c r="K4" s="412"/>
      <c r="L4" s="412"/>
      <c r="M4" s="412"/>
      <c r="N4" s="412"/>
      <c r="O4" s="412"/>
      <c r="P4" s="412"/>
      <c r="Q4" s="412"/>
      <c r="R4" s="412"/>
      <c r="S4" s="412"/>
      <c r="T4" s="412"/>
    </row>
    <row r="5">
      <c r="F5" s="412"/>
      <c r="G5" s="412"/>
      <c r="H5" s="412"/>
      <c r="I5" s="412"/>
      <c r="J5" s="412"/>
      <c r="K5" s="412"/>
      <c r="L5" s="412"/>
      <c r="M5" s="412"/>
      <c r="N5" s="412"/>
      <c r="O5" s="412"/>
      <c r="P5" s="412"/>
      <c r="Q5" s="412"/>
      <c r="R5" s="412"/>
      <c r="S5" s="412"/>
      <c r="T5" s="412"/>
    </row>
    <row r="6" ht="15.75" customHeight="1">
      <c r="B6" s="81" t="s">
        <v>2</v>
      </c>
      <c r="F6" s="412"/>
      <c r="G6" s="412"/>
      <c r="H6" s="412"/>
      <c r="I6" s="412"/>
      <c r="J6" s="412"/>
      <c r="K6" s="412"/>
      <c r="L6" s="412"/>
      <c r="M6" s="412"/>
      <c r="N6" s="412"/>
      <c r="O6" s="412"/>
      <c r="P6" s="412"/>
      <c r="Q6" s="412"/>
      <c r="R6" s="412"/>
      <c r="S6" s="412"/>
      <c r="T6" s="412"/>
    </row>
    <row r="7">
      <c r="F7" s="412"/>
      <c r="G7" s="412"/>
      <c r="H7" s="412"/>
      <c r="I7" s="412"/>
      <c r="J7" s="412"/>
      <c r="K7" s="412"/>
      <c r="L7" s="412"/>
      <c r="M7" s="412"/>
      <c r="N7" s="412"/>
      <c r="O7" s="412"/>
      <c r="P7" s="412"/>
      <c r="Q7" s="412"/>
      <c r="R7" s="412"/>
      <c r="S7" s="412"/>
      <c r="T7" s="412"/>
    </row>
    <row r="8" ht="18.75" customHeight="1">
      <c r="B8" s="79" t="s">
        <v>5334</v>
      </c>
      <c r="F8" s="412"/>
      <c r="G8" s="412"/>
      <c r="H8" s="412"/>
      <c r="I8" s="412"/>
      <c r="J8" s="412"/>
      <c r="K8" s="412"/>
      <c r="L8" s="412"/>
      <c r="M8" s="412"/>
      <c r="N8" s="412"/>
      <c r="O8" s="412"/>
      <c r="P8" s="412"/>
      <c r="Q8" s="412"/>
      <c r="R8" s="412"/>
      <c r="S8" s="412"/>
      <c r="T8" s="412"/>
    </row>
    <row r="9">
      <c r="F9" s="412"/>
      <c r="G9" s="412"/>
      <c r="H9" s="412"/>
      <c r="I9" s="412"/>
      <c r="J9" s="412"/>
      <c r="K9" s="412"/>
      <c r="L9" s="412"/>
      <c r="M9" s="412"/>
      <c r="N9" s="412"/>
      <c r="O9" s="412"/>
      <c r="P9" s="412"/>
      <c r="Q9" s="412"/>
      <c r="R9" s="412"/>
      <c r="S9" s="412"/>
      <c r="T9" s="412"/>
    </row>
    <row r="10">
      <c r="F10" s="412"/>
      <c r="G10" s="412"/>
      <c r="H10" s="412"/>
      <c r="I10" s="412"/>
      <c r="J10" s="412"/>
      <c r="K10" s="412"/>
      <c r="L10" s="412"/>
      <c r="M10" s="412"/>
      <c r="N10" s="412"/>
      <c r="O10" s="412"/>
      <c r="P10" s="412"/>
      <c r="Q10" s="412"/>
      <c r="R10" s="412"/>
      <c r="S10" s="412"/>
      <c r="T10" s="412"/>
    </row>
    <row r="11" ht="137.25" customHeight="1">
      <c r="A11" s="404" t="s">
        <v>4</v>
      </c>
      <c r="B11" s="405" t="s">
        <v>5</v>
      </c>
      <c r="C11" s="405" t="s">
        <v>4228</v>
      </c>
      <c r="D11" s="405" t="s">
        <v>7</v>
      </c>
      <c r="E11" s="406" t="s">
        <v>8</v>
      </c>
      <c r="F11" s="406" t="s">
        <v>4229</v>
      </c>
      <c r="G11" s="406" t="s">
        <v>408</v>
      </c>
      <c r="H11" s="406" t="s">
        <v>11</v>
      </c>
      <c r="I11" s="268" t="s">
        <v>12</v>
      </c>
      <c r="J11" s="85"/>
      <c r="K11" s="85"/>
      <c r="L11" s="85"/>
      <c r="M11" s="85"/>
      <c r="N11" s="86"/>
      <c r="O11" s="406" t="s">
        <v>409</v>
      </c>
      <c r="P11" s="407" t="s">
        <v>14</v>
      </c>
      <c r="Q11" s="406" t="s">
        <v>15</v>
      </c>
      <c r="R11" s="406" t="s">
        <v>16</v>
      </c>
      <c r="S11" s="406" t="s">
        <v>17</v>
      </c>
      <c r="T11" s="406" t="s">
        <v>18</v>
      </c>
      <c r="U11" s="88"/>
      <c r="V11" s="88"/>
      <c r="W11" s="88"/>
      <c r="X11" s="88"/>
      <c r="Y11" s="88"/>
      <c r="Z11" s="88"/>
      <c r="AA11" s="88"/>
      <c r="AB11" s="88"/>
      <c r="AC11" s="88"/>
      <c r="AD11" s="88"/>
      <c r="AE11" s="88"/>
      <c r="AF11" s="88"/>
    </row>
    <row r="12" ht="227.25" customHeight="1">
      <c r="A12" s="89"/>
      <c r="B12" s="89"/>
      <c r="C12" s="89"/>
      <c r="D12" s="89"/>
      <c r="E12" s="89"/>
      <c r="F12" s="89"/>
      <c r="G12" s="89"/>
      <c r="H12" s="89"/>
      <c r="I12" s="270" t="s">
        <v>19</v>
      </c>
      <c r="J12" s="270" t="s">
        <v>5311</v>
      </c>
      <c r="K12" s="270" t="s">
        <v>21</v>
      </c>
      <c r="L12" s="270" t="s">
        <v>22</v>
      </c>
      <c r="M12" s="270" t="s">
        <v>23</v>
      </c>
      <c r="N12" s="270" t="s">
        <v>24</v>
      </c>
      <c r="O12" s="89"/>
      <c r="P12" s="91"/>
      <c r="Q12" s="89"/>
      <c r="R12" s="89"/>
      <c r="S12" s="89"/>
      <c r="T12" s="89"/>
      <c r="U12" s="92"/>
      <c r="V12" s="92"/>
      <c r="W12" s="92"/>
      <c r="X12" s="92"/>
      <c r="Y12" s="92"/>
      <c r="Z12" s="92"/>
      <c r="AA12" s="92"/>
      <c r="AB12" s="92"/>
      <c r="AC12" s="92"/>
      <c r="AD12" s="92"/>
      <c r="AE12" s="92"/>
      <c r="AF12" s="92"/>
    </row>
    <row r="13">
      <c r="A13" s="404">
        <v>1</v>
      </c>
      <c r="B13" s="404">
        <v>2</v>
      </c>
      <c r="C13" s="404">
        <v>3</v>
      </c>
      <c r="D13" s="404">
        <v>4</v>
      </c>
      <c r="E13" s="413">
        <v>5</v>
      </c>
      <c r="F13" s="414">
        <v>6</v>
      </c>
      <c r="G13" s="414">
        <v>7</v>
      </c>
      <c r="H13" s="414">
        <v>8</v>
      </c>
      <c r="I13" s="415" t="s">
        <v>412</v>
      </c>
      <c r="J13" s="415" t="s">
        <v>413</v>
      </c>
      <c r="K13" s="415" t="s">
        <v>414</v>
      </c>
      <c r="L13" s="415" t="s">
        <v>415</v>
      </c>
      <c r="M13" s="415" t="s">
        <v>416</v>
      </c>
      <c r="N13" s="415" t="s">
        <v>417</v>
      </c>
      <c r="O13" s="414">
        <v>15</v>
      </c>
      <c r="P13" s="414">
        <v>16</v>
      </c>
      <c r="Q13" s="414">
        <v>17</v>
      </c>
      <c r="R13" s="414">
        <v>18</v>
      </c>
      <c r="S13" s="414">
        <v>19</v>
      </c>
      <c r="T13" s="414">
        <v>20</v>
      </c>
    </row>
    <row r="14" s="345" customFormat="1" ht="168" customHeight="1">
      <c r="A14" s="416" t="s">
        <v>5335</v>
      </c>
      <c r="B14" s="417" t="s">
        <v>5336</v>
      </c>
      <c r="C14" s="417" t="s">
        <v>420</v>
      </c>
      <c r="D14" s="417" t="s">
        <v>5337</v>
      </c>
      <c r="E14" s="417">
        <v>7321313505</v>
      </c>
      <c r="F14" s="417" t="s">
        <v>5338</v>
      </c>
      <c r="G14" s="204" t="s">
        <v>5339</v>
      </c>
      <c r="H14" s="417" t="s">
        <v>5340</v>
      </c>
      <c r="I14" s="417" t="s">
        <v>425</v>
      </c>
      <c r="J14" s="418" t="s">
        <v>5341</v>
      </c>
      <c r="K14" s="417" t="s">
        <v>5342</v>
      </c>
      <c r="L14" s="417" t="s">
        <v>5343</v>
      </c>
      <c r="M14" s="417" t="s">
        <v>5344</v>
      </c>
      <c r="N14" s="417" t="s">
        <v>429</v>
      </c>
      <c r="O14" s="417" t="s">
        <v>5345</v>
      </c>
      <c r="P14" s="417" t="s">
        <v>5346</v>
      </c>
      <c r="Q14" s="417" t="s">
        <v>724</v>
      </c>
      <c r="R14" s="417" t="s">
        <v>5347</v>
      </c>
      <c r="S14" s="417" t="s">
        <v>5348</v>
      </c>
      <c r="T14" s="417" t="s">
        <v>5349</v>
      </c>
      <c r="U14" s="419"/>
      <c r="V14" s="258"/>
      <c r="W14" s="258"/>
      <c r="X14" s="258"/>
      <c r="Y14" s="258"/>
      <c r="Z14" s="258"/>
      <c r="AA14" s="258"/>
      <c r="AB14" s="258"/>
      <c r="AC14" s="258"/>
      <c r="AD14" s="258"/>
      <c r="AE14" s="258"/>
      <c r="AF14" s="258"/>
    </row>
    <row r="15" s="420" customFormat="1" ht="167.25" customHeight="1">
      <c r="A15" s="421" t="s">
        <v>5350</v>
      </c>
      <c r="B15" s="422" t="s">
        <v>5351</v>
      </c>
      <c r="C15" s="423" t="s">
        <v>2565</v>
      </c>
      <c r="D15" s="423" t="s">
        <v>5352</v>
      </c>
      <c r="E15" s="423">
        <v>7328050446</v>
      </c>
      <c r="F15" s="423" t="s">
        <v>5353</v>
      </c>
      <c r="G15" s="424" t="s">
        <v>5354</v>
      </c>
      <c r="H15" s="423" t="s">
        <v>5355</v>
      </c>
      <c r="I15" s="417" t="s">
        <v>425</v>
      </c>
      <c r="J15" s="425" t="s">
        <v>5356</v>
      </c>
      <c r="K15" s="423" t="s">
        <v>5357</v>
      </c>
      <c r="L15" s="423" t="s">
        <v>34</v>
      </c>
      <c r="M15" s="423" t="s">
        <v>5358</v>
      </c>
      <c r="N15" s="423" t="s">
        <v>429</v>
      </c>
      <c r="O15" s="423" t="s">
        <v>5359</v>
      </c>
      <c r="P15" s="423" t="s">
        <v>5360</v>
      </c>
      <c r="Q15" s="423" t="s">
        <v>724</v>
      </c>
      <c r="R15" s="417" t="s">
        <v>5361</v>
      </c>
      <c r="S15" s="423" t="s">
        <v>5362</v>
      </c>
      <c r="T15" s="423" t="s">
        <v>429</v>
      </c>
      <c r="U15" s="426"/>
      <c r="V15" s="80"/>
      <c r="W15" s="80"/>
      <c r="X15" s="80"/>
      <c r="Y15" s="80"/>
      <c r="Z15" s="80"/>
      <c r="AA15" s="80"/>
      <c r="AB15" s="80"/>
      <c r="AC15" s="80"/>
      <c r="AD15" s="80"/>
      <c r="AE15" s="80"/>
      <c r="AF15" s="80"/>
    </row>
    <row r="16" ht="184.5" customHeight="1">
      <c r="A16" s="421" t="s">
        <v>5363</v>
      </c>
      <c r="B16" s="422" t="s">
        <v>5364</v>
      </c>
      <c r="C16" s="423" t="s">
        <v>5365</v>
      </c>
      <c r="D16" s="423" t="s">
        <v>5366</v>
      </c>
      <c r="E16" s="423">
        <v>7301002237</v>
      </c>
      <c r="F16" s="423" t="s">
        <v>5367</v>
      </c>
      <c r="G16" s="423" t="s">
        <v>724</v>
      </c>
      <c r="H16" s="423" t="s">
        <v>5368</v>
      </c>
      <c r="I16" s="417" t="s">
        <v>425</v>
      </c>
      <c r="J16" s="425" t="s">
        <v>5369</v>
      </c>
      <c r="K16" s="423" t="s">
        <v>5370</v>
      </c>
      <c r="L16" s="423" t="s">
        <v>5371</v>
      </c>
      <c r="M16" s="423" t="s">
        <v>5372</v>
      </c>
      <c r="N16" s="423" t="s">
        <v>429</v>
      </c>
      <c r="O16" s="423" t="s">
        <v>724</v>
      </c>
      <c r="P16" s="423" t="s">
        <v>5373</v>
      </c>
      <c r="Q16" s="423" t="s">
        <v>724</v>
      </c>
      <c r="R16" s="423" t="s">
        <v>5374</v>
      </c>
      <c r="S16" s="423" t="s">
        <v>5375</v>
      </c>
      <c r="T16" s="423" t="s">
        <v>429</v>
      </c>
      <c r="U16" s="80"/>
      <c r="V16" s="80"/>
      <c r="W16" s="80"/>
      <c r="X16" s="80"/>
      <c r="Y16" s="80"/>
      <c r="Z16" s="80"/>
      <c r="AA16" s="80"/>
      <c r="AB16" s="80"/>
      <c r="AC16" s="80"/>
      <c r="AD16" s="80"/>
      <c r="AE16" s="80"/>
      <c r="AF16" s="80"/>
    </row>
    <row r="17" ht="25.5" customHeight="1">
      <c r="A17" s="427" t="s">
        <v>3987</v>
      </c>
    </row>
    <row r="18" s="37" customFormat="1" ht="409.5" customHeight="1">
      <c r="A18" s="416" t="s">
        <v>5376</v>
      </c>
      <c r="B18" s="417" t="s">
        <v>5377</v>
      </c>
      <c r="C18" s="417" t="s">
        <v>5378</v>
      </c>
      <c r="D18" s="417" t="s">
        <v>5379</v>
      </c>
      <c r="E18" s="417">
        <v>73289987136</v>
      </c>
      <c r="F18" s="417" t="s">
        <v>5380</v>
      </c>
      <c r="G18" s="204" t="s">
        <v>5381</v>
      </c>
      <c r="H18" s="417" t="s">
        <v>5368</v>
      </c>
      <c r="I18" s="417" t="s">
        <v>425</v>
      </c>
      <c r="J18" s="417" t="s">
        <v>5382</v>
      </c>
      <c r="K18" s="428" t="s">
        <v>5383</v>
      </c>
      <c r="L18" s="417" t="s">
        <v>1681</v>
      </c>
      <c r="M18" s="417" t="s">
        <v>5384</v>
      </c>
      <c r="N18" s="417" t="s">
        <v>429</v>
      </c>
      <c r="O18" s="417" t="s">
        <v>5385</v>
      </c>
      <c r="P18" s="429" t="s">
        <v>5386</v>
      </c>
      <c r="Q18" s="430" t="s">
        <v>5387</v>
      </c>
      <c r="R18" s="417" t="s">
        <v>5388</v>
      </c>
      <c r="S18" s="417" t="s">
        <v>5389</v>
      </c>
      <c r="T18" s="417" t="s">
        <v>5390</v>
      </c>
    </row>
    <row r="19" ht="25.5" customHeight="1">
      <c r="A19" s="427"/>
    </row>
    <row r="20" ht="174.75" customHeight="1">
      <c r="A20" s="400"/>
      <c r="B20" s="402"/>
      <c r="C20" s="400"/>
      <c r="D20" s="400"/>
      <c r="E20" s="400"/>
      <c r="F20" s="400"/>
      <c r="G20" s="265"/>
      <c r="H20" s="400"/>
      <c r="I20" s="400"/>
      <c r="J20" s="266"/>
      <c r="K20" s="431"/>
      <c r="L20" s="400"/>
      <c r="M20" s="400"/>
      <c r="N20" s="400"/>
      <c r="O20" s="400"/>
      <c r="P20" s="400"/>
      <c r="Q20" s="400"/>
      <c r="R20" s="400"/>
      <c r="S20" s="400"/>
      <c r="T20" s="400"/>
      <c r="U20" s="80"/>
      <c r="V20" s="80"/>
      <c r="W20" s="80"/>
      <c r="X20" s="80"/>
      <c r="Y20" s="80"/>
      <c r="Z20" s="80"/>
      <c r="AA20" s="80"/>
      <c r="AB20" s="80"/>
      <c r="AC20" s="80"/>
      <c r="AD20" s="80"/>
      <c r="AE20" s="80"/>
      <c r="AF20" s="80"/>
    </row>
    <row r="21" ht="32.25" customHeight="1">
      <c r="A21" s="427"/>
    </row>
    <row r="22" ht="219.75" customHeight="1">
      <c r="A22" s="432"/>
      <c r="B22" s="433"/>
      <c r="C22" s="434"/>
      <c r="D22" s="434"/>
      <c r="E22" s="434"/>
      <c r="F22" s="434"/>
      <c r="G22" s="435"/>
      <c r="H22" s="434"/>
      <c r="I22" s="434"/>
      <c r="J22" s="265"/>
      <c r="K22" s="436"/>
      <c r="L22" s="434"/>
      <c r="M22" s="434"/>
      <c r="N22" s="434"/>
      <c r="O22" s="434"/>
      <c r="P22" s="437"/>
      <c r="Q22" s="437"/>
      <c r="R22" s="437"/>
      <c r="S22" s="437"/>
      <c r="T22" s="438"/>
    </row>
    <row r="23" ht="210.75" customHeight="1">
      <c r="A23" s="432"/>
      <c r="B23" s="433"/>
      <c r="C23" s="434"/>
      <c r="D23" s="434"/>
      <c r="E23" s="434"/>
      <c r="F23" s="434"/>
      <c r="G23" s="434"/>
      <c r="H23" s="434"/>
      <c r="I23" s="434"/>
      <c r="J23" s="265"/>
      <c r="K23" s="436"/>
      <c r="L23" s="434"/>
      <c r="M23" s="265"/>
      <c r="N23" s="434"/>
      <c r="O23" s="434"/>
      <c r="P23" s="434"/>
      <c r="Q23" s="437"/>
      <c r="R23" s="436"/>
      <c r="S23" s="434"/>
      <c r="T23" s="438"/>
    </row>
    <row r="24" ht="186" customHeight="1">
      <c r="A24" s="432"/>
      <c r="B24" s="433"/>
      <c r="C24" s="434"/>
      <c r="D24" s="436"/>
      <c r="E24" s="434"/>
      <c r="F24" s="437"/>
      <c r="G24" s="435"/>
      <c r="H24" s="434"/>
      <c r="I24" s="434"/>
      <c r="J24" s="265"/>
      <c r="K24" s="436"/>
      <c r="L24" s="434"/>
      <c r="M24" s="434"/>
      <c r="N24" s="434"/>
      <c r="O24" s="434"/>
      <c r="P24" s="434"/>
      <c r="Q24" s="434"/>
      <c r="R24" s="434"/>
      <c r="S24" s="437"/>
      <c r="T24" s="438"/>
    </row>
    <row r="25" ht="24.75" customHeight="1">
      <c r="A25" s="427"/>
    </row>
    <row r="26" ht="187.5" customHeight="1">
      <c r="A26" s="400"/>
      <c r="B26" s="402"/>
      <c r="C26" s="400"/>
      <c r="D26" s="400"/>
      <c r="E26" s="400"/>
      <c r="F26" s="400"/>
      <c r="G26" s="400"/>
      <c r="H26" s="400"/>
      <c r="I26" s="400"/>
      <c r="J26" s="266"/>
      <c r="K26" s="400"/>
      <c r="L26" s="400"/>
      <c r="M26" s="400"/>
      <c r="N26" s="400"/>
      <c r="O26" s="400"/>
      <c r="P26" s="400"/>
      <c r="Q26" s="400"/>
      <c r="R26" s="400"/>
      <c r="S26" s="400"/>
      <c r="T26" s="400"/>
    </row>
    <row r="27" ht="31.5" customHeight="1">
      <c r="A27" s="427"/>
    </row>
    <row r="28" ht="144" customHeight="1">
      <c r="A28" s="400"/>
      <c r="B28" s="402"/>
      <c r="C28" s="265"/>
      <c r="D28" s="400"/>
      <c r="E28" s="265"/>
      <c r="F28" s="400"/>
      <c r="G28" s="400"/>
      <c r="H28" s="400"/>
      <c r="I28" s="400"/>
      <c r="J28" s="266"/>
      <c r="K28" s="400"/>
      <c r="L28" s="400"/>
      <c r="M28" s="400"/>
      <c r="N28" s="400"/>
      <c r="O28" s="400"/>
      <c r="P28" s="400"/>
      <c r="Q28" s="400"/>
      <c r="R28" s="400"/>
      <c r="S28" s="400"/>
      <c r="T28" s="400"/>
      <c r="U28" s="439"/>
    </row>
    <row r="29" ht="49.5" customHeight="1">
      <c r="A29" s="440"/>
    </row>
    <row r="30" ht="178.5" customHeight="1">
      <c r="A30" s="400"/>
      <c r="B30" s="402"/>
      <c r="C30" s="402"/>
      <c r="D30" s="402"/>
      <c r="E30" s="265"/>
      <c r="F30" s="402"/>
      <c r="G30" s="402"/>
      <c r="H30" s="402"/>
      <c r="I30" s="402"/>
      <c r="J30" s="266"/>
      <c r="K30" s="402"/>
      <c r="L30" s="402"/>
      <c r="M30" s="402"/>
      <c r="N30" s="402"/>
      <c r="O30" s="402"/>
      <c r="P30" s="402"/>
      <c r="Q30" s="402"/>
      <c r="R30" s="402"/>
      <c r="S30" s="402"/>
      <c r="T30" s="402"/>
    </row>
    <row r="31" ht="198" customHeight="1">
      <c r="A31" s="400"/>
      <c r="B31" s="402"/>
      <c r="C31" s="402"/>
      <c r="D31" s="402"/>
      <c r="E31" s="402"/>
      <c r="F31" s="402"/>
      <c r="G31" s="402"/>
      <c r="H31" s="402"/>
      <c r="I31" s="402"/>
      <c r="J31" s="266"/>
      <c r="K31" s="402"/>
      <c r="L31" s="441"/>
      <c r="M31" s="402"/>
      <c r="N31" s="402"/>
      <c r="O31" s="402"/>
      <c r="P31" s="402"/>
      <c r="Q31" s="402"/>
      <c r="R31" s="402"/>
      <c r="S31" s="402"/>
      <c r="T31" s="402"/>
    </row>
    <row r="32" ht="15.75" customHeight="1">
      <c r="F32" s="412"/>
      <c r="G32" s="412"/>
      <c r="H32" s="412"/>
      <c r="I32" s="412"/>
      <c r="J32" s="412"/>
      <c r="K32" s="412"/>
      <c r="L32" s="412"/>
      <c r="M32" s="412"/>
      <c r="N32" s="412"/>
      <c r="O32" s="412"/>
      <c r="P32" s="412"/>
      <c r="Q32" s="412"/>
      <c r="R32" s="412"/>
      <c r="S32" s="412"/>
      <c r="T32" s="412"/>
    </row>
    <row r="33" ht="15.75" customHeight="1">
      <c r="F33" s="412"/>
      <c r="G33" s="412"/>
      <c r="H33" s="412"/>
      <c r="I33" s="412"/>
      <c r="J33" s="412"/>
      <c r="K33" s="412"/>
      <c r="L33" s="412"/>
      <c r="M33" s="412"/>
      <c r="N33" s="412"/>
      <c r="O33" s="412"/>
      <c r="P33" s="412"/>
      <c r="Q33" s="412"/>
      <c r="R33" s="412"/>
      <c r="S33" s="412"/>
      <c r="T33" s="412"/>
    </row>
    <row r="34" ht="15.75" customHeight="1">
      <c r="F34" s="412"/>
      <c r="G34" s="412"/>
      <c r="H34" s="412"/>
      <c r="I34" s="412"/>
      <c r="J34" s="412"/>
      <c r="K34" s="412"/>
      <c r="L34" s="412"/>
      <c r="M34" s="412"/>
      <c r="N34" s="412"/>
      <c r="O34" s="412"/>
      <c r="P34" s="412"/>
      <c r="Q34" s="412"/>
      <c r="R34" s="412"/>
      <c r="S34" s="412"/>
      <c r="T34" s="412"/>
    </row>
    <row r="35" ht="15.75" customHeight="1">
      <c r="F35" s="412"/>
      <c r="G35" s="412"/>
      <c r="H35" s="412"/>
      <c r="I35" s="412"/>
      <c r="J35" s="412"/>
      <c r="K35" s="412"/>
      <c r="L35" s="412"/>
      <c r="M35" s="412"/>
      <c r="N35" s="412"/>
      <c r="O35" s="412"/>
      <c r="P35" s="412"/>
      <c r="Q35" s="412"/>
      <c r="R35" s="412"/>
      <c r="S35" s="412"/>
      <c r="T35" s="412"/>
    </row>
    <row r="36" ht="15.75" customHeight="1">
      <c r="F36" s="412"/>
      <c r="G36" s="412"/>
      <c r="H36" s="412"/>
      <c r="I36" s="412"/>
      <c r="J36" s="412"/>
      <c r="K36" s="412"/>
      <c r="L36" s="412"/>
      <c r="M36" s="412"/>
      <c r="N36" s="412"/>
      <c r="O36" s="412"/>
      <c r="P36" s="412"/>
      <c r="Q36" s="412"/>
      <c r="R36" s="412"/>
      <c r="S36" s="412"/>
      <c r="T36" s="412"/>
    </row>
    <row r="37" ht="15.75" customHeight="1">
      <c r="F37" s="412"/>
      <c r="G37" s="412"/>
      <c r="H37" s="412"/>
      <c r="I37" s="412"/>
      <c r="J37" s="412"/>
      <c r="K37" s="412"/>
      <c r="L37" s="412"/>
      <c r="M37" s="412"/>
      <c r="N37" s="412"/>
      <c r="O37" s="412"/>
      <c r="P37" s="412"/>
      <c r="Q37" s="412"/>
      <c r="R37" s="412"/>
      <c r="S37" s="412"/>
      <c r="T37" s="412"/>
    </row>
    <row r="38" ht="15.75" customHeight="1">
      <c r="F38" s="412"/>
      <c r="G38" s="412"/>
      <c r="H38" s="412"/>
      <c r="I38" s="412"/>
      <c r="J38" s="412"/>
      <c r="K38" s="412"/>
      <c r="L38" s="412"/>
      <c r="M38" s="412"/>
      <c r="N38" s="412"/>
      <c r="O38" s="412"/>
      <c r="P38" s="412"/>
      <c r="Q38" s="412"/>
      <c r="R38" s="412"/>
      <c r="S38" s="412"/>
      <c r="T38" s="412"/>
    </row>
    <row r="39" ht="15.75" customHeight="1">
      <c r="F39" s="412"/>
      <c r="G39" s="412"/>
      <c r="H39" s="412"/>
      <c r="I39" s="412"/>
      <c r="J39" s="412"/>
      <c r="K39" s="412"/>
      <c r="L39" s="412"/>
      <c r="M39" s="412"/>
      <c r="N39" s="412"/>
      <c r="O39" s="412"/>
      <c r="P39" s="412"/>
      <c r="Q39" s="412"/>
      <c r="R39" s="412"/>
      <c r="S39" s="412"/>
      <c r="T39" s="412"/>
    </row>
    <row r="40" ht="15.75" customHeight="1">
      <c r="F40" s="412"/>
      <c r="G40" s="412"/>
      <c r="H40" s="412"/>
      <c r="I40" s="412"/>
      <c r="J40" s="412"/>
      <c r="K40" s="412"/>
      <c r="L40" s="412"/>
      <c r="M40" s="412"/>
      <c r="N40" s="412"/>
      <c r="O40" s="412"/>
      <c r="P40" s="412"/>
      <c r="Q40" s="412"/>
      <c r="R40" s="412"/>
      <c r="S40" s="412"/>
      <c r="T40" s="412"/>
    </row>
    <row r="41" ht="15.75" customHeight="1">
      <c r="F41" s="412"/>
      <c r="G41" s="412"/>
      <c r="H41" s="412"/>
      <c r="I41" s="412"/>
      <c r="J41" s="412"/>
      <c r="K41" s="412"/>
      <c r="L41" s="412"/>
      <c r="M41" s="412"/>
      <c r="N41" s="412"/>
      <c r="O41" s="412"/>
      <c r="P41" s="412"/>
      <c r="Q41" s="412"/>
      <c r="R41" s="412"/>
      <c r="S41" s="412"/>
      <c r="T41" s="412"/>
    </row>
    <row r="42" ht="15.75" customHeight="1">
      <c r="F42" s="412"/>
      <c r="G42" s="412"/>
      <c r="H42" s="412"/>
      <c r="I42" s="412"/>
      <c r="J42" s="412"/>
      <c r="K42" s="412"/>
      <c r="L42" s="412"/>
      <c r="M42" s="412"/>
      <c r="N42" s="412"/>
      <c r="O42" s="412"/>
      <c r="P42" s="412"/>
      <c r="Q42" s="412"/>
      <c r="R42" s="412"/>
      <c r="S42" s="412"/>
      <c r="T42" s="412"/>
    </row>
    <row r="43" ht="15.75" customHeight="1">
      <c r="F43" s="412"/>
      <c r="G43" s="412"/>
      <c r="H43" s="412"/>
      <c r="I43" s="412"/>
      <c r="J43" s="412"/>
      <c r="K43" s="412"/>
      <c r="L43" s="412"/>
      <c r="M43" s="412"/>
      <c r="N43" s="412"/>
      <c r="O43" s="412"/>
      <c r="P43" s="412"/>
      <c r="Q43" s="412"/>
      <c r="R43" s="412"/>
      <c r="S43" s="412"/>
      <c r="T43" s="412"/>
    </row>
    <row r="44" ht="15.75" customHeight="1">
      <c r="F44" s="412"/>
      <c r="G44" s="412"/>
      <c r="H44" s="412"/>
      <c r="I44" s="412"/>
      <c r="J44" s="412"/>
      <c r="K44" s="412"/>
      <c r="L44" s="412"/>
      <c r="M44" s="412"/>
      <c r="N44" s="412"/>
      <c r="O44" s="412"/>
      <c r="P44" s="412"/>
      <c r="Q44" s="412"/>
      <c r="R44" s="412"/>
      <c r="S44" s="412"/>
      <c r="T44" s="412"/>
    </row>
    <row r="45" ht="15.75" customHeight="1">
      <c r="F45" s="412"/>
      <c r="G45" s="412"/>
      <c r="H45" s="412"/>
      <c r="I45" s="412"/>
      <c r="J45" s="412"/>
      <c r="K45" s="412"/>
      <c r="L45" s="412"/>
      <c r="M45" s="412"/>
      <c r="N45" s="412"/>
      <c r="O45" s="412"/>
      <c r="P45" s="412"/>
      <c r="Q45" s="412"/>
      <c r="R45" s="412"/>
      <c r="S45" s="412"/>
      <c r="T45" s="412"/>
    </row>
    <row r="46" ht="15.75" customHeight="1">
      <c r="F46" s="412"/>
      <c r="G46" s="412"/>
      <c r="H46" s="412"/>
      <c r="I46" s="412"/>
      <c r="J46" s="412"/>
      <c r="K46" s="412"/>
      <c r="L46" s="412"/>
      <c r="M46" s="412"/>
      <c r="N46" s="412"/>
      <c r="O46" s="412"/>
      <c r="P46" s="412"/>
      <c r="Q46" s="412"/>
      <c r="R46" s="412"/>
      <c r="S46" s="412"/>
      <c r="T46" s="412"/>
    </row>
    <row r="47" ht="15.75" customHeight="1">
      <c r="F47" s="412"/>
      <c r="G47" s="412"/>
      <c r="H47" s="412"/>
      <c r="I47" s="412"/>
      <c r="J47" s="412"/>
      <c r="K47" s="412"/>
      <c r="L47" s="412"/>
      <c r="M47" s="412"/>
      <c r="N47" s="412"/>
      <c r="O47" s="412"/>
      <c r="P47" s="412"/>
      <c r="Q47" s="412"/>
      <c r="R47" s="412"/>
      <c r="S47" s="412"/>
      <c r="T47" s="412"/>
    </row>
    <row r="48" ht="15.75" customHeight="1">
      <c r="F48" s="412"/>
      <c r="G48" s="412"/>
      <c r="H48" s="412"/>
      <c r="I48" s="412"/>
      <c r="J48" s="412"/>
      <c r="K48" s="412"/>
      <c r="L48" s="412"/>
      <c r="M48" s="412"/>
      <c r="N48" s="412"/>
      <c r="O48" s="412"/>
      <c r="P48" s="412"/>
      <c r="Q48" s="412"/>
      <c r="R48" s="412"/>
      <c r="S48" s="412"/>
      <c r="T48" s="412"/>
    </row>
    <row r="49" ht="15.75" customHeight="1">
      <c r="F49" s="412"/>
      <c r="G49" s="412"/>
      <c r="H49" s="412"/>
      <c r="I49" s="412"/>
      <c r="J49" s="412"/>
      <c r="K49" s="412"/>
      <c r="L49" s="412"/>
      <c r="M49" s="412"/>
      <c r="N49" s="412"/>
      <c r="O49" s="412"/>
      <c r="P49" s="412"/>
      <c r="Q49" s="412"/>
      <c r="R49" s="412"/>
      <c r="S49" s="412"/>
      <c r="T49" s="412"/>
    </row>
    <row r="50" ht="15.75" customHeight="1">
      <c r="F50" s="412"/>
      <c r="G50" s="412"/>
      <c r="H50" s="412"/>
      <c r="I50" s="412"/>
      <c r="J50" s="412"/>
      <c r="K50" s="412"/>
      <c r="L50" s="412"/>
      <c r="M50" s="412"/>
      <c r="N50" s="412"/>
      <c r="O50" s="412"/>
      <c r="P50" s="412"/>
      <c r="Q50" s="412"/>
      <c r="R50" s="412"/>
      <c r="S50" s="412"/>
      <c r="T50" s="412"/>
    </row>
    <row r="51" ht="15.75" customHeight="1">
      <c r="F51" s="412"/>
      <c r="G51" s="412"/>
      <c r="H51" s="412"/>
      <c r="I51" s="412"/>
      <c r="J51" s="412"/>
      <c r="K51" s="412"/>
      <c r="L51" s="412"/>
      <c r="M51" s="412"/>
      <c r="N51" s="412"/>
      <c r="O51" s="412"/>
      <c r="P51" s="412"/>
      <c r="Q51" s="412"/>
      <c r="R51" s="412"/>
      <c r="S51" s="412"/>
      <c r="T51" s="412"/>
    </row>
    <row r="52" ht="15.75" customHeight="1">
      <c r="F52" s="412"/>
      <c r="G52" s="412"/>
      <c r="H52" s="412"/>
      <c r="I52" s="412"/>
      <c r="J52" s="412"/>
      <c r="K52" s="412"/>
      <c r="L52" s="412"/>
      <c r="M52" s="412"/>
      <c r="N52" s="412"/>
      <c r="O52" s="412"/>
      <c r="P52" s="412"/>
      <c r="Q52" s="412"/>
      <c r="R52" s="412"/>
      <c r="S52" s="412"/>
      <c r="T52" s="412"/>
    </row>
    <row r="53" ht="15.75" customHeight="1">
      <c r="F53" s="412"/>
      <c r="G53" s="412"/>
      <c r="H53" s="412"/>
      <c r="I53" s="412"/>
      <c r="J53" s="412"/>
      <c r="K53" s="412"/>
      <c r="L53" s="412"/>
      <c r="M53" s="412"/>
      <c r="N53" s="412"/>
      <c r="O53" s="412"/>
      <c r="P53" s="412"/>
      <c r="Q53" s="412"/>
      <c r="R53" s="412"/>
      <c r="S53" s="412"/>
      <c r="T53" s="412"/>
    </row>
    <row r="54" ht="15.75" customHeight="1">
      <c r="F54" s="412"/>
      <c r="G54" s="412"/>
      <c r="H54" s="412"/>
      <c r="I54" s="412"/>
      <c r="J54" s="412"/>
      <c r="K54" s="412"/>
      <c r="L54" s="412"/>
      <c r="M54" s="412"/>
      <c r="N54" s="412"/>
      <c r="O54" s="412"/>
      <c r="P54" s="412"/>
      <c r="Q54" s="412"/>
      <c r="R54" s="412"/>
      <c r="S54" s="412"/>
      <c r="T54" s="412"/>
    </row>
    <row r="55" ht="15.75" customHeight="1">
      <c r="F55" s="412"/>
      <c r="G55" s="412"/>
      <c r="H55" s="412"/>
      <c r="I55" s="412"/>
      <c r="J55" s="412"/>
      <c r="K55" s="412"/>
      <c r="L55" s="412"/>
      <c r="M55" s="412"/>
      <c r="N55" s="412"/>
      <c r="O55" s="412"/>
      <c r="P55" s="412"/>
      <c r="Q55" s="412"/>
      <c r="R55" s="412"/>
      <c r="S55" s="412"/>
      <c r="T55" s="412"/>
    </row>
    <row r="56" ht="15.75" customHeight="1">
      <c r="F56" s="412"/>
      <c r="G56" s="412"/>
      <c r="H56" s="412"/>
      <c r="I56" s="412"/>
      <c r="J56" s="412"/>
      <c r="K56" s="412"/>
      <c r="L56" s="412"/>
      <c r="M56" s="412"/>
      <c r="N56" s="412"/>
      <c r="O56" s="412"/>
      <c r="P56" s="412"/>
      <c r="Q56" s="412"/>
      <c r="R56" s="412"/>
      <c r="S56" s="412"/>
      <c r="T56" s="412"/>
    </row>
    <row r="57" ht="15.75" customHeight="1">
      <c r="F57" s="412"/>
      <c r="G57" s="412"/>
      <c r="H57" s="412"/>
      <c r="I57" s="412"/>
      <c r="J57" s="412"/>
      <c r="K57" s="412"/>
      <c r="L57" s="412"/>
      <c r="M57" s="412"/>
      <c r="N57" s="412"/>
      <c r="O57" s="412"/>
      <c r="P57" s="412"/>
      <c r="Q57" s="412"/>
      <c r="R57" s="412"/>
      <c r="S57" s="412"/>
      <c r="T57" s="412"/>
    </row>
    <row r="58" ht="15.75" customHeight="1">
      <c r="F58" s="412"/>
      <c r="G58" s="412"/>
      <c r="H58" s="412"/>
      <c r="I58" s="412"/>
      <c r="J58" s="412"/>
      <c r="K58" s="412"/>
      <c r="L58" s="412"/>
      <c r="M58" s="412"/>
      <c r="N58" s="412"/>
      <c r="O58" s="412"/>
      <c r="P58" s="412"/>
      <c r="Q58" s="412"/>
      <c r="R58" s="412"/>
      <c r="S58" s="412"/>
      <c r="T58" s="412"/>
    </row>
    <row r="59" ht="15.75" customHeight="1">
      <c r="F59" s="412"/>
      <c r="G59" s="412"/>
      <c r="H59" s="412"/>
      <c r="I59" s="412"/>
      <c r="J59" s="412"/>
      <c r="K59" s="412"/>
      <c r="L59" s="412"/>
      <c r="M59" s="412"/>
      <c r="N59" s="412"/>
      <c r="O59" s="412"/>
      <c r="P59" s="412"/>
      <c r="Q59" s="412"/>
      <c r="R59" s="412"/>
      <c r="S59" s="412"/>
      <c r="T59" s="412"/>
    </row>
    <row r="60" ht="15.75" customHeight="1">
      <c r="F60" s="412"/>
      <c r="G60" s="412"/>
      <c r="H60" s="412"/>
      <c r="I60" s="412"/>
      <c r="J60" s="412"/>
      <c r="K60" s="412"/>
      <c r="L60" s="412"/>
      <c r="M60" s="412"/>
      <c r="N60" s="412"/>
      <c r="O60" s="412"/>
      <c r="P60" s="412"/>
      <c r="Q60" s="412"/>
      <c r="R60" s="412"/>
      <c r="S60" s="412"/>
      <c r="T60" s="412"/>
    </row>
    <row r="61" ht="15.75" customHeight="1">
      <c r="F61" s="412"/>
      <c r="G61" s="412"/>
      <c r="H61" s="412"/>
      <c r="I61" s="412"/>
      <c r="J61" s="412"/>
      <c r="K61" s="412"/>
      <c r="L61" s="412"/>
      <c r="M61" s="412"/>
      <c r="N61" s="412"/>
      <c r="O61" s="412"/>
      <c r="P61" s="412"/>
      <c r="Q61" s="412"/>
      <c r="R61" s="412"/>
      <c r="S61" s="412"/>
      <c r="T61" s="412"/>
    </row>
    <row r="62" ht="15.75" customHeight="1">
      <c r="F62" s="412"/>
      <c r="G62" s="412"/>
      <c r="H62" s="412"/>
      <c r="I62" s="412"/>
      <c r="J62" s="412"/>
      <c r="K62" s="412"/>
      <c r="L62" s="412"/>
      <c r="M62" s="412"/>
      <c r="N62" s="412"/>
      <c r="O62" s="412"/>
      <c r="P62" s="412"/>
      <c r="Q62" s="412"/>
      <c r="R62" s="412"/>
      <c r="S62" s="412"/>
      <c r="T62" s="412"/>
    </row>
    <row r="63" ht="15.75" customHeight="1">
      <c r="F63" s="412"/>
      <c r="G63" s="412"/>
      <c r="H63" s="412"/>
      <c r="I63" s="412"/>
      <c r="J63" s="412"/>
      <c r="K63" s="412"/>
      <c r="L63" s="412"/>
      <c r="M63" s="412"/>
      <c r="N63" s="412"/>
      <c r="O63" s="412"/>
      <c r="P63" s="412"/>
      <c r="Q63" s="412"/>
      <c r="R63" s="412"/>
      <c r="S63" s="412"/>
      <c r="T63" s="412"/>
    </row>
    <row r="64" ht="15.75" customHeight="1">
      <c r="F64" s="412"/>
      <c r="G64" s="412"/>
      <c r="H64" s="412"/>
      <c r="I64" s="412"/>
      <c r="J64" s="412"/>
      <c r="K64" s="412"/>
      <c r="L64" s="412"/>
      <c r="M64" s="412"/>
      <c r="N64" s="412"/>
      <c r="O64" s="412"/>
      <c r="P64" s="412"/>
      <c r="Q64" s="412"/>
      <c r="R64" s="412"/>
      <c r="S64" s="412"/>
      <c r="T64" s="412"/>
    </row>
    <row r="65" ht="15.75" customHeight="1">
      <c r="F65" s="412"/>
      <c r="G65" s="412"/>
      <c r="H65" s="412"/>
      <c r="I65" s="412"/>
      <c r="J65" s="412"/>
      <c r="K65" s="412"/>
      <c r="L65" s="412"/>
      <c r="M65" s="412"/>
      <c r="N65" s="412"/>
      <c r="O65" s="412"/>
      <c r="P65" s="412"/>
      <c r="Q65" s="412"/>
      <c r="R65" s="412"/>
      <c r="S65" s="412"/>
      <c r="T65" s="412"/>
    </row>
    <row r="66" ht="15.75" customHeight="1">
      <c r="F66" s="412"/>
      <c r="G66" s="412"/>
      <c r="H66" s="412"/>
      <c r="I66" s="412"/>
      <c r="J66" s="412"/>
      <c r="K66" s="412"/>
      <c r="L66" s="412"/>
      <c r="M66" s="412"/>
      <c r="N66" s="412"/>
      <c r="O66" s="412"/>
      <c r="P66" s="412"/>
      <c r="Q66" s="412"/>
      <c r="R66" s="412"/>
      <c r="S66" s="412"/>
      <c r="T66" s="412"/>
    </row>
    <row r="67" ht="15.75" customHeight="1">
      <c r="F67" s="412"/>
      <c r="G67" s="412"/>
      <c r="H67" s="412"/>
      <c r="I67" s="412"/>
      <c r="J67" s="412"/>
      <c r="K67" s="412"/>
      <c r="L67" s="412"/>
      <c r="M67" s="412"/>
      <c r="N67" s="412"/>
      <c r="O67" s="412"/>
      <c r="P67" s="412"/>
      <c r="Q67" s="412"/>
      <c r="R67" s="412"/>
      <c r="S67" s="412"/>
      <c r="T67" s="412"/>
    </row>
    <row r="68" ht="15.75" customHeight="1">
      <c r="F68" s="412"/>
      <c r="G68" s="412"/>
      <c r="H68" s="412"/>
      <c r="I68" s="412"/>
      <c r="J68" s="412"/>
      <c r="K68" s="412"/>
      <c r="L68" s="412"/>
      <c r="M68" s="412"/>
      <c r="N68" s="412"/>
      <c r="O68" s="412"/>
      <c r="P68" s="412"/>
      <c r="Q68" s="412"/>
      <c r="R68" s="412"/>
      <c r="S68" s="412"/>
      <c r="T68" s="412"/>
    </row>
    <row r="69" ht="15.75" customHeight="1">
      <c r="F69" s="412"/>
      <c r="G69" s="412"/>
      <c r="H69" s="412"/>
      <c r="I69" s="412"/>
      <c r="J69" s="412"/>
      <c r="K69" s="412"/>
      <c r="L69" s="412"/>
      <c r="M69" s="412"/>
      <c r="N69" s="412"/>
      <c r="O69" s="412"/>
      <c r="P69" s="412"/>
      <c r="Q69" s="412"/>
      <c r="R69" s="412"/>
      <c r="S69" s="412"/>
      <c r="T69" s="412"/>
    </row>
    <row r="70" ht="15.75" customHeight="1">
      <c r="F70" s="412"/>
      <c r="G70" s="412"/>
      <c r="H70" s="412"/>
      <c r="I70" s="412"/>
      <c r="J70" s="412"/>
      <c r="K70" s="412"/>
      <c r="L70" s="412"/>
      <c r="M70" s="412"/>
      <c r="N70" s="412"/>
      <c r="O70" s="412"/>
      <c r="P70" s="412"/>
      <c r="Q70" s="412"/>
      <c r="R70" s="412"/>
      <c r="S70" s="412"/>
      <c r="T70" s="412"/>
    </row>
    <row r="71" ht="15.75" customHeight="1">
      <c r="F71" s="412"/>
      <c r="G71" s="412"/>
      <c r="H71" s="412"/>
      <c r="I71" s="412"/>
      <c r="J71" s="412"/>
      <c r="K71" s="412"/>
      <c r="L71" s="412"/>
      <c r="M71" s="412"/>
      <c r="N71" s="412"/>
      <c r="O71" s="412"/>
      <c r="P71" s="412"/>
      <c r="Q71" s="412"/>
      <c r="R71" s="412"/>
      <c r="S71" s="412"/>
      <c r="T71" s="412"/>
    </row>
    <row r="72" ht="15.75" customHeight="1">
      <c r="F72" s="412"/>
      <c r="G72" s="412"/>
      <c r="H72" s="412"/>
      <c r="I72" s="412"/>
      <c r="J72" s="412"/>
      <c r="K72" s="412"/>
      <c r="L72" s="412"/>
      <c r="M72" s="412"/>
      <c r="N72" s="412"/>
      <c r="O72" s="412"/>
      <c r="P72" s="412"/>
      <c r="Q72" s="412"/>
      <c r="R72" s="412"/>
      <c r="S72" s="412"/>
      <c r="T72" s="412"/>
    </row>
    <row r="73" ht="15.75" customHeight="1">
      <c r="F73" s="412"/>
      <c r="G73" s="412"/>
      <c r="H73" s="412"/>
      <c r="I73" s="412"/>
      <c r="J73" s="412"/>
      <c r="K73" s="412"/>
      <c r="L73" s="412"/>
      <c r="M73" s="412"/>
      <c r="N73" s="412"/>
      <c r="O73" s="412"/>
      <c r="P73" s="412"/>
      <c r="Q73" s="412"/>
      <c r="R73" s="412"/>
      <c r="S73" s="412"/>
      <c r="T73" s="412"/>
    </row>
    <row r="74" ht="15.75" customHeight="1">
      <c r="F74" s="412"/>
      <c r="G74" s="412"/>
      <c r="H74" s="412"/>
      <c r="I74" s="412"/>
      <c r="J74" s="412"/>
      <c r="K74" s="412"/>
      <c r="L74" s="412"/>
      <c r="M74" s="412"/>
      <c r="N74" s="412"/>
      <c r="O74" s="412"/>
      <c r="P74" s="412"/>
      <c r="Q74" s="412"/>
      <c r="R74" s="412"/>
      <c r="S74" s="412"/>
      <c r="T74" s="412"/>
    </row>
    <row r="75" ht="15.75" customHeight="1">
      <c r="F75" s="412"/>
      <c r="G75" s="412"/>
      <c r="H75" s="412"/>
      <c r="I75" s="412"/>
      <c r="J75" s="412"/>
      <c r="K75" s="412"/>
      <c r="L75" s="412"/>
      <c r="M75" s="412"/>
      <c r="N75" s="412"/>
      <c r="O75" s="412"/>
      <c r="P75" s="412"/>
      <c r="Q75" s="412"/>
      <c r="R75" s="412"/>
      <c r="S75" s="412"/>
      <c r="T75" s="412"/>
    </row>
    <row r="76" ht="15.75" customHeight="1">
      <c r="F76" s="412"/>
      <c r="G76" s="412"/>
      <c r="H76" s="412"/>
      <c r="I76" s="412"/>
      <c r="J76" s="412"/>
      <c r="K76" s="412"/>
      <c r="L76" s="412"/>
      <c r="M76" s="412"/>
      <c r="N76" s="412"/>
      <c r="O76" s="412"/>
      <c r="P76" s="412"/>
      <c r="Q76" s="412"/>
      <c r="R76" s="412"/>
      <c r="S76" s="412"/>
      <c r="T76" s="412"/>
    </row>
    <row r="77" ht="15.75" customHeight="1">
      <c r="F77" s="412"/>
      <c r="G77" s="412"/>
      <c r="H77" s="412"/>
      <c r="I77" s="412"/>
      <c r="J77" s="412"/>
      <c r="K77" s="412"/>
      <c r="L77" s="412"/>
      <c r="M77" s="412"/>
      <c r="N77" s="412"/>
      <c r="O77" s="412"/>
      <c r="P77" s="412"/>
      <c r="Q77" s="412"/>
      <c r="R77" s="412"/>
      <c r="S77" s="412"/>
      <c r="T77" s="412"/>
    </row>
    <row r="78" ht="15.75" customHeight="1">
      <c r="F78" s="412"/>
      <c r="G78" s="412"/>
      <c r="H78" s="412"/>
      <c r="I78" s="412"/>
      <c r="J78" s="412"/>
      <c r="K78" s="412"/>
      <c r="L78" s="412"/>
      <c r="M78" s="412"/>
      <c r="N78" s="412"/>
      <c r="O78" s="412"/>
      <c r="P78" s="412"/>
      <c r="Q78" s="412"/>
      <c r="R78" s="412"/>
      <c r="S78" s="412"/>
      <c r="T78" s="412"/>
    </row>
    <row r="79" ht="15.75" customHeight="1">
      <c r="F79" s="412"/>
      <c r="G79" s="412"/>
      <c r="H79" s="412"/>
      <c r="I79" s="412"/>
      <c r="J79" s="412"/>
      <c r="K79" s="412"/>
      <c r="L79" s="412"/>
      <c r="M79" s="412"/>
      <c r="N79" s="412"/>
      <c r="O79" s="412"/>
      <c r="P79" s="412"/>
      <c r="Q79" s="412"/>
      <c r="R79" s="412"/>
      <c r="S79" s="412"/>
      <c r="T79" s="412"/>
    </row>
    <row r="80" ht="15.75" customHeight="1">
      <c r="F80" s="412"/>
      <c r="G80" s="412"/>
      <c r="H80" s="412"/>
      <c r="I80" s="412"/>
      <c r="J80" s="412"/>
      <c r="K80" s="412"/>
      <c r="L80" s="412"/>
      <c r="M80" s="412"/>
      <c r="N80" s="412"/>
      <c r="O80" s="412"/>
      <c r="P80" s="412"/>
      <c r="Q80" s="412"/>
      <c r="R80" s="412"/>
      <c r="S80" s="412"/>
      <c r="T80" s="412"/>
    </row>
    <row r="81" ht="15.75" customHeight="1">
      <c r="F81" s="412"/>
      <c r="G81" s="412"/>
      <c r="H81" s="412"/>
      <c r="I81" s="412"/>
      <c r="J81" s="412"/>
      <c r="K81" s="412"/>
      <c r="L81" s="412"/>
      <c r="M81" s="412"/>
      <c r="N81" s="412"/>
      <c r="O81" s="412"/>
      <c r="P81" s="412"/>
      <c r="Q81" s="412"/>
      <c r="R81" s="412"/>
      <c r="S81" s="412"/>
      <c r="T81" s="412"/>
    </row>
    <row r="82" ht="15.75" customHeight="1">
      <c r="F82" s="412"/>
      <c r="G82" s="412"/>
      <c r="H82" s="412"/>
      <c r="I82" s="412"/>
      <c r="J82" s="412"/>
      <c r="K82" s="412"/>
      <c r="L82" s="412"/>
      <c r="M82" s="412"/>
      <c r="N82" s="412"/>
      <c r="O82" s="412"/>
      <c r="P82" s="412"/>
      <c r="Q82" s="412"/>
      <c r="R82" s="412"/>
      <c r="S82" s="412"/>
      <c r="T82" s="412"/>
    </row>
    <row r="83" ht="15.75" customHeight="1">
      <c r="F83" s="412"/>
      <c r="G83" s="412"/>
      <c r="H83" s="412"/>
      <c r="I83" s="412"/>
      <c r="J83" s="412"/>
      <c r="K83" s="412"/>
      <c r="L83" s="412"/>
      <c r="M83" s="412"/>
      <c r="N83" s="412"/>
      <c r="O83" s="412"/>
      <c r="P83" s="412"/>
      <c r="Q83" s="412"/>
      <c r="R83" s="412"/>
      <c r="S83" s="412"/>
      <c r="T83" s="412"/>
    </row>
    <row r="84" ht="15.75" customHeight="1">
      <c r="F84" s="412"/>
      <c r="G84" s="412"/>
      <c r="H84" s="412"/>
      <c r="I84" s="412"/>
      <c r="J84" s="412"/>
      <c r="K84" s="412"/>
      <c r="L84" s="412"/>
      <c r="M84" s="412"/>
      <c r="N84" s="412"/>
      <c r="O84" s="412"/>
      <c r="P84" s="412"/>
      <c r="Q84" s="412"/>
      <c r="R84" s="412"/>
      <c r="S84" s="412"/>
      <c r="T84" s="412"/>
    </row>
    <row r="85" ht="15.75" customHeight="1">
      <c r="F85" s="412"/>
      <c r="G85" s="412"/>
      <c r="H85" s="412"/>
      <c r="I85" s="412"/>
      <c r="J85" s="412"/>
      <c r="K85" s="412"/>
      <c r="L85" s="412"/>
      <c r="M85" s="412"/>
      <c r="N85" s="412"/>
      <c r="O85" s="412"/>
      <c r="P85" s="412"/>
      <c r="Q85" s="412"/>
      <c r="R85" s="412"/>
      <c r="S85" s="412"/>
      <c r="T85" s="412"/>
    </row>
    <row r="86" ht="15.75" customHeight="1">
      <c r="F86" s="412"/>
      <c r="G86" s="412"/>
      <c r="H86" s="412"/>
      <c r="I86" s="412"/>
      <c r="J86" s="412"/>
      <c r="K86" s="412"/>
      <c r="L86" s="412"/>
      <c r="M86" s="412"/>
      <c r="N86" s="412"/>
      <c r="O86" s="412"/>
      <c r="P86" s="412"/>
      <c r="Q86" s="412"/>
      <c r="R86" s="412"/>
      <c r="S86" s="412"/>
      <c r="T86" s="412"/>
    </row>
    <row r="87" ht="15.75" customHeight="1">
      <c r="F87" s="412"/>
      <c r="G87" s="412"/>
      <c r="H87" s="412"/>
      <c r="I87" s="412"/>
      <c r="J87" s="412"/>
      <c r="K87" s="412"/>
      <c r="L87" s="412"/>
      <c r="M87" s="412"/>
      <c r="N87" s="412"/>
      <c r="O87" s="412"/>
      <c r="P87" s="412"/>
      <c r="Q87" s="412"/>
      <c r="R87" s="412"/>
      <c r="S87" s="412"/>
      <c r="T87" s="412"/>
    </row>
    <row r="88" ht="15.75" customHeight="1">
      <c r="F88" s="412"/>
      <c r="G88" s="412"/>
      <c r="H88" s="412"/>
      <c r="I88" s="412"/>
      <c r="J88" s="412"/>
      <c r="K88" s="412"/>
      <c r="L88" s="412"/>
      <c r="M88" s="412"/>
      <c r="N88" s="412"/>
      <c r="O88" s="412"/>
      <c r="P88" s="412"/>
      <c r="Q88" s="412"/>
      <c r="R88" s="412"/>
      <c r="S88" s="412"/>
      <c r="T88" s="412"/>
    </row>
    <row r="89" ht="15.75" customHeight="1">
      <c r="F89" s="412"/>
      <c r="G89" s="412"/>
      <c r="H89" s="412"/>
      <c r="I89" s="412"/>
      <c r="J89" s="412"/>
      <c r="K89" s="412"/>
      <c r="L89" s="412"/>
      <c r="M89" s="412"/>
      <c r="N89" s="412"/>
      <c r="O89" s="412"/>
      <c r="P89" s="412"/>
      <c r="Q89" s="412"/>
      <c r="R89" s="412"/>
      <c r="S89" s="412"/>
      <c r="T89" s="412"/>
    </row>
    <row r="90" ht="15.75" customHeight="1">
      <c r="F90" s="412"/>
      <c r="G90" s="412"/>
      <c r="H90" s="412"/>
      <c r="I90" s="412"/>
      <c r="J90" s="412"/>
      <c r="K90" s="412"/>
      <c r="L90" s="412"/>
      <c r="M90" s="412"/>
      <c r="N90" s="412"/>
      <c r="O90" s="412"/>
      <c r="P90" s="412"/>
      <c r="Q90" s="412"/>
      <c r="R90" s="412"/>
      <c r="S90" s="412"/>
      <c r="T90" s="412"/>
    </row>
    <row r="91" ht="15.75" customHeight="1">
      <c r="F91" s="412"/>
      <c r="G91" s="412"/>
      <c r="H91" s="412"/>
      <c r="I91" s="412"/>
      <c r="J91" s="412"/>
      <c r="K91" s="412"/>
      <c r="L91" s="412"/>
      <c r="M91" s="412"/>
      <c r="N91" s="412"/>
      <c r="O91" s="412"/>
      <c r="P91" s="412"/>
      <c r="Q91" s="412"/>
      <c r="R91" s="412"/>
      <c r="S91" s="412"/>
      <c r="T91" s="412"/>
    </row>
    <row r="92" ht="15.75" customHeight="1">
      <c r="F92" s="412"/>
      <c r="G92" s="412"/>
      <c r="H92" s="412"/>
      <c r="I92" s="412"/>
      <c r="J92" s="412"/>
      <c r="K92" s="412"/>
      <c r="L92" s="412"/>
      <c r="M92" s="412"/>
      <c r="N92" s="412"/>
      <c r="O92" s="412"/>
      <c r="P92" s="412"/>
      <c r="Q92" s="412"/>
      <c r="R92" s="412"/>
      <c r="S92" s="412"/>
      <c r="T92" s="412"/>
    </row>
    <row r="93" ht="15.75" customHeight="1">
      <c r="F93" s="412"/>
      <c r="G93" s="412"/>
      <c r="H93" s="412"/>
      <c r="I93" s="412"/>
      <c r="J93" s="412"/>
      <c r="K93" s="412"/>
      <c r="L93" s="412"/>
      <c r="M93" s="412"/>
      <c r="N93" s="412"/>
      <c r="O93" s="412"/>
      <c r="P93" s="412"/>
      <c r="Q93" s="412"/>
      <c r="R93" s="412"/>
      <c r="S93" s="412"/>
      <c r="T93" s="412"/>
    </row>
    <row r="94" ht="15.75" customHeight="1">
      <c r="F94" s="412"/>
      <c r="G94" s="412"/>
      <c r="H94" s="412"/>
      <c r="I94" s="412"/>
      <c r="J94" s="412"/>
      <c r="K94" s="412"/>
      <c r="L94" s="412"/>
      <c r="M94" s="412"/>
      <c r="N94" s="412"/>
      <c r="O94" s="412"/>
      <c r="P94" s="412"/>
      <c r="Q94" s="412"/>
      <c r="R94" s="412"/>
      <c r="S94" s="412"/>
      <c r="T94" s="412"/>
    </row>
    <row r="95" ht="15.75" customHeight="1">
      <c r="F95" s="412"/>
      <c r="G95" s="412"/>
      <c r="H95" s="412"/>
      <c r="I95" s="412"/>
      <c r="J95" s="412"/>
      <c r="K95" s="412"/>
      <c r="L95" s="412"/>
      <c r="M95" s="412"/>
      <c r="N95" s="412"/>
      <c r="O95" s="412"/>
      <c r="P95" s="412"/>
      <c r="Q95" s="412"/>
      <c r="R95" s="412"/>
      <c r="S95" s="412"/>
      <c r="T95" s="412"/>
    </row>
    <row r="96" ht="15.75" customHeight="1">
      <c r="F96" s="412"/>
      <c r="G96" s="412"/>
      <c r="H96" s="412"/>
      <c r="I96" s="412"/>
      <c r="J96" s="412"/>
      <c r="K96" s="412"/>
      <c r="L96" s="412"/>
      <c r="M96" s="412"/>
      <c r="N96" s="412"/>
      <c r="O96" s="412"/>
      <c r="P96" s="412"/>
      <c r="Q96" s="412"/>
      <c r="R96" s="412"/>
      <c r="S96" s="412"/>
      <c r="T96" s="412"/>
    </row>
    <row r="97" ht="15.75" customHeight="1">
      <c r="F97" s="412"/>
      <c r="G97" s="412"/>
      <c r="H97" s="412"/>
      <c r="I97" s="412"/>
      <c r="J97" s="412"/>
      <c r="K97" s="412"/>
      <c r="L97" s="412"/>
      <c r="M97" s="412"/>
      <c r="N97" s="412"/>
      <c r="O97" s="412"/>
      <c r="P97" s="412"/>
      <c r="Q97" s="412"/>
      <c r="R97" s="412"/>
      <c r="S97" s="412"/>
      <c r="T97" s="412"/>
    </row>
    <row r="98" ht="15.75" customHeight="1">
      <c r="F98" s="412"/>
      <c r="G98" s="412"/>
      <c r="H98" s="412"/>
      <c r="I98" s="412"/>
      <c r="J98" s="412"/>
      <c r="K98" s="412"/>
      <c r="L98" s="412"/>
      <c r="M98" s="412"/>
      <c r="N98" s="412"/>
      <c r="O98" s="412"/>
      <c r="P98" s="412"/>
      <c r="Q98" s="412"/>
      <c r="R98" s="412"/>
      <c r="S98" s="412"/>
      <c r="T98" s="412"/>
    </row>
    <row r="99" ht="15.75" customHeight="1">
      <c r="F99" s="412"/>
      <c r="G99" s="412"/>
      <c r="H99" s="412"/>
      <c r="I99" s="412"/>
      <c r="J99" s="412"/>
      <c r="K99" s="412"/>
      <c r="L99" s="412"/>
      <c r="M99" s="412"/>
      <c r="N99" s="412"/>
      <c r="O99" s="412"/>
      <c r="P99" s="412"/>
      <c r="Q99" s="412"/>
      <c r="R99" s="412"/>
      <c r="S99" s="412"/>
      <c r="T99" s="412"/>
    </row>
    <row r="100" ht="15.75" customHeight="1">
      <c r="F100" s="412"/>
      <c r="G100" s="412"/>
      <c r="H100" s="412"/>
      <c r="I100" s="412"/>
      <c r="J100" s="412"/>
      <c r="K100" s="412"/>
      <c r="L100" s="412"/>
      <c r="M100" s="412"/>
      <c r="N100" s="412"/>
      <c r="O100" s="412"/>
      <c r="P100" s="412"/>
      <c r="Q100" s="412"/>
      <c r="R100" s="412"/>
      <c r="S100" s="412"/>
      <c r="T100" s="412"/>
    </row>
    <row r="101" ht="15.75" customHeight="1">
      <c r="F101" s="412"/>
      <c r="G101" s="412"/>
      <c r="H101" s="412"/>
      <c r="I101" s="412"/>
      <c r="J101" s="412"/>
      <c r="K101" s="412"/>
      <c r="L101" s="412"/>
      <c r="M101" s="412"/>
      <c r="N101" s="412"/>
      <c r="O101" s="412"/>
      <c r="P101" s="412"/>
      <c r="Q101" s="412"/>
      <c r="R101" s="412"/>
      <c r="S101" s="412"/>
      <c r="T101" s="412"/>
    </row>
    <row r="102" ht="15.75" customHeight="1">
      <c r="F102" s="412"/>
      <c r="G102" s="412"/>
      <c r="H102" s="412"/>
      <c r="I102" s="412"/>
      <c r="J102" s="412"/>
      <c r="K102" s="412"/>
      <c r="L102" s="412"/>
      <c r="M102" s="412"/>
      <c r="N102" s="412"/>
      <c r="O102" s="412"/>
      <c r="P102" s="412"/>
      <c r="Q102" s="412"/>
      <c r="R102" s="412"/>
      <c r="S102" s="412"/>
      <c r="T102" s="412"/>
    </row>
    <row r="103" ht="15.75" customHeight="1">
      <c r="F103" s="412"/>
      <c r="G103" s="412"/>
      <c r="H103" s="412"/>
      <c r="I103" s="412"/>
      <c r="J103" s="412"/>
      <c r="K103" s="412"/>
      <c r="L103" s="412"/>
      <c r="M103" s="412"/>
      <c r="N103" s="412"/>
      <c r="O103" s="412"/>
      <c r="P103" s="412"/>
      <c r="Q103" s="412"/>
      <c r="R103" s="412"/>
      <c r="S103" s="412"/>
      <c r="T103" s="412"/>
    </row>
    <row r="104" ht="15.75" customHeight="1">
      <c r="F104" s="412"/>
      <c r="G104" s="412"/>
      <c r="H104" s="412"/>
      <c r="I104" s="412"/>
      <c r="J104" s="412"/>
      <c r="K104" s="412"/>
      <c r="L104" s="412"/>
      <c r="M104" s="412"/>
      <c r="N104" s="412"/>
      <c r="O104" s="412"/>
      <c r="P104" s="412"/>
      <c r="Q104" s="412"/>
      <c r="R104" s="412"/>
      <c r="S104" s="412"/>
      <c r="T104" s="412"/>
    </row>
    <row r="105" ht="15.75" customHeight="1">
      <c r="F105" s="412"/>
      <c r="G105" s="412"/>
      <c r="H105" s="412"/>
      <c r="I105" s="412"/>
      <c r="J105" s="412"/>
      <c r="K105" s="412"/>
      <c r="L105" s="412"/>
      <c r="M105" s="412"/>
      <c r="N105" s="412"/>
      <c r="O105" s="412"/>
      <c r="P105" s="412"/>
      <c r="Q105" s="412"/>
      <c r="R105" s="412"/>
      <c r="S105" s="412"/>
      <c r="T105" s="412"/>
    </row>
    <row r="106" ht="15.75" customHeight="1">
      <c r="F106" s="412"/>
      <c r="G106" s="412"/>
      <c r="H106" s="412"/>
      <c r="I106" s="412"/>
      <c r="J106" s="412"/>
      <c r="K106" s="412"/>
      <c r="L106" s="412"/>
      <c r="M106" s="412"/>
      <c r="N106" s="412"/>
      <c r="O106" s="412"/>
      <c r="P106" s="412"/>
      <c r="Q106" s="412"/>
      <c r="R106" s="412"/>
      <c r="S106" s="412"/>
      <c r="T106" s="412"/>
    </row>
    <row r="107" ht="15.75" customHeight="1">
      <c r="F107" s="412"/>
      <c r="G107" s="412"/>
      <c r="H107" s="412"/>
      <c r="I107" s="412"/>
      <c r="J107" s="412"/>
      <c r="K107" s="412"/>
      <c r="L107" s="412"/>
      <c r="M107" s="412"/>
      <c r="N107" s="412"/>
      <c r="O107" s="412"/>
      <c r="P107" s="412"/>
      <c r="Q107" s="412"/>
      <c r="R107" s="412"/>
      <c r="S107" s="412"/>
      <c r="T107" s="412"/>
    </row>
    <row r="108" ht="15.75" customHeight="1">
      <c r="F108" s="412"/>
      <c r="G108" s="412"/>
      <c r="H108" s="412"/>
      <c r="I108" s="412"/>
      <c r="J108" s="412"/>
      <c r="K108" s="412"/>
      <c r="L108" s="412"/>
      <c r="M108" s="412"/>
      <c r="N108" s="412"/>
      <c r="O108" s="412"/>
      <c r="P108" s="412"/>
      <c r="Q108" s="412"/>
      <c r="R108" s="412"/>
      <c r="S108" s="412"/>
      <c r="T108" s="412"/>
    </row>
    <row r="109" ht="15.75" customHeight="1">
      <c r="F109" s="412"/>
      <c r="G109" s="412"/>
      <c r="H109" s="412"/>
      <c r="I109" s="412"/>
      <c r="J109" s="412"/>
      <c r="K109" s="412"/>
      <c r="L109" s="412"/>
      <c r="M109" s="412"/>
      <c r="N109" s="412"/>
      <c r="O109" s="412"/>
      <c r="P109" s="412"/>
      <c r="Q109" s="412"/>
      <c r="R109" s="412"/>
      <c r="S109" s="412"/>
      <c r="T109" s="412"/>
    </row>
    <row r="110" ht="15.75" customHeight="1">
      <c r="F110" s="412"/>
      <c r="G110" s="412"/>
      <c r="H110" s="412"/>
      <c r="I110" s="412"/>
      <c r="J110" s="412"/>
      <c r="K110" s="412"/>
      <c r="L110" s="412"/>
      <c r="M110" s="412"/>
      <c r="N110" s="412"/>
      <c r="O110" s="412"/>
      <c r="P110" s="412"/>
      <c r="Q110" s="412"/>
      <c r="R110" s="412"/>
      <c r="S110" s="412"/>
      <c r="T110" s="412"/>
    </row>
    <row r="111" ht="15.75" customHeight="1">
      <c r="F111" s="412"/>
      <c r="G111" s="412"/>
      <c r="H111" s="412"/>
      <c r="I111" s="412"/>
      <c r="J111" s="412"/>
      <c r="K111" s="412"/>
      <c r="L111" s="412"/>
      <c r="M111" s="412"/>
      <c r="N111" s="412"/>
      <c r="O111" s="412"/>
      <c r="P111" s="412"/>
      <c r="Q111" s="412"/>
      <c r="R111" s="412"/>
      <c r="S111" s="412"/>
      <c r="T111" s="412"/>
    </row>
    <row r="112" ht="15.75" customHeight="1">
      <c r="F112" s="412"/>
      <c r="G112" s="412"/>
      <c r="H112" s="412"/>
      <c r="I112" s="412"/>
      <c r="J112" s="412"/>
      <c r="K112" s="412"/>
      <c r="L112" s="412"/>
      <c r="M112" s="412"/>
      <c r="N112" s="412"/>
      <c r="O112" s="412"/>
      <c r="P112" s="412"/>
      <c r="Q112" s="412"/>
      <c r="R112" s="412"/>
      <c r="S112" s="412"/>
      <c r="T112" s="412"/>
    </row>
    <row r="113" ht="15.75" customHeight="1">
      <c r="F113" s="412"/>
      <c r="G113" s="412"/>
      <c r="H113" s="412"/>
      <c r="I113" s="412"/>
      <c r="J113" s="412"/>
      <c r="K113" s="412"/>
      <c r="L113" s="412"/>
      <c r="M113" s="412"/>
      <c r="N113" s="412"/>
      <c r="O113" s="412"/>
      <c r="P113" s="412"/>
      <c r="Q113" s="412"/>
      <c r="R113" s="412"/>
      <c r="S113" s="412"/>
      <c r="T113" s="412"/>
    </row>
    <row r="114" ht="15.75" customHeight="1">
      <c r="F114" s="412"/>
      <c r="G114" s="412"/>
      <c r="H114" s="412"/>
      <c r="I114" s="412"/>
      <c r="J114" s="412"/>
      <c r="K114" s="412"/>
      <c r="L114" s="412"/>
      <c r="M114" s="412"/>
      <c r="N114" s="412"/>
      <c r="O114" s="412"/>
      <c r="P114" s="412"/>
      <c r="Q114" s="412"/>
      <c r="R114" s="412"/>
      <c r="S114" s="412"/>
      <c r="T114" s="412"/>
    </row>
    <row r="115" ht="15.75" customHeight="1">
      <c r="F115" s="412"/>
      <c r="G115" s="412"/>
      <c r="H115" s="412"/>
      <c r="I115" s="412"/>
      <c r="J115" s="412"/>
      <c r="K115" s="412"/>
      <c r="L115" s="412"/>
      <c r="M115" s="412"/>
      <c r="N115" s="412"/>
      <c r="O115" s="412"/>
      <c r="P115" s="412"/>
      <c r="Q115" s="412"/>
      <c r="R115" s="412"/>
      <c r="S115" s="412"/>
      <c r="T115" s="412"/>
    </row>
    <row r="116" ht="15.75" customHeight="1">
      <c r="F116" s="412"/>
      <c r="G116" s="412"/>
      <c r="H116" s="412"/>
      <c r="I116" s="412"/>
      <c r="J116" s="412"/>
      <c r="K116" s="412"/>
      <c r="L116" s="412"/>
      <c r="M116" s="412"/>
      <c r="N116" s="412"/>
      <c r="O116" s="412"/>
      <c r="P116" s="412"/>
      <c r="Q116" s="412"/>
      <c r="R116" s="412"/>
      <c r="S116" s="412"/>
      <c r="T116" s="412"/>
    </row>
    <row r="117" ht="15.75" customHeight="1">
      <c r="F117" s="412"/>
      <c r="G117" s="412"/>
      <c r="H117" s="412"/>
      <c r="I117" s="412"/>
      <c r="J117" s="412"/>
      <c r="K117" s="412"/>
      <c r="L117" s="412"/>
      <c r="M117" s="412"/>
      <c r="N117" s="412"/>
      <c r="O117" s="412"/>
      <c r="P117" s="412"/>
      <c r="Q117" s="412"/>
      <c r="R117" s="412"/>
      <c r="S117" s="412"/>
      <c r="T117" s="412"/>
    </row>
    <row r="118" ht="15.75" customHeight="1">
      <c r="F118" s="412"/>
      <c r="G118" s="412"/>
      <c r="H118" s="412"/>
      <c r="I118" s="412"/>
      <c r="J118" s="412"/>
      <c r="K118" s="412"/>
      <c r="L118" s="412"/>
      <c r="M118" s="412"/>
      <c r="N118" s="412"/>
      <c r="O118" s="412"/>
      <c r="P118" s="412"/>
      <c r="Q118" s="412"/>
      <c r="R118" s="412"/>
      <c r="S118" s="412"/>
      <c r="T118" s="412"/>
    </row>
    <row r="119" ht="15.75" customHeight="1">
      <c r="F119" s="412"/>
      <c r="G119" s="412"/>
      <c r="H119" s="412"/>
      <c r="I119" s="412"/>
      <c r="J119" s="412"/>
      <c r="K119" s="412"/>
      <c r="L119" s="412"/>
      <c r="M119" s="412"/>
      <c r="N119" s="412"/>
      <c r="O119" s="412"/>
      <c r="P119" s="412"/>
      <c r="Q119" s="412"/>
      <c r="R119" s="412"/>
      <c r="S119" s="412"/>
      <c r="T119" s="412"/>
    </row>
    <row r="120" ht="15.75" customHeight="1">
      <c r="F120" s="412"/>
      <c r="G120" s="412"/>
      <c r="H120" s="412"/>
      <c r="I120" s="412"/>
      <c r="J120" s="412"/>
      <c r="K120" s="412"/>
      <c r="L120" s="412"/>
      <c r="M120" s="412"/>
      <c r="N120" s="412"/>
      <c r="O120" s="412"/>
      <c r="P120" s="412"/>
      <c r="Q120" s="412"/>
      <c r="R120" s="412"/>
      <c r="S120" s="412"/>
      <c r="T120" s="412"/>
    </row>
    <row r="121" ht="15.75" customHeight="1">
      <c r="F121" s="412"/>
      <c r="G121" s="412"/>
      <c r="H121" s="412"/>
      <c r="I121" s="412"/>
      <c r="J121" s="412"/>
      <c r="K121" s="412"/>
      <c r="L121" s="412"/>
      <c r="M121" s="412"/>
      <c r="N121" s="412"/>
      <c r="O121" s="412"/>
      <c r="P121" s="412"/>
      <c r="Q121" s="412"/>
      <c r="R121" s="412"/>
      <c r="S121" s="412"/>
      <c r="T121" s="412"/>
    </row>
    <row r="122" ht="15.75" customHeight="1">
      <c r="F122" s="412"/>
      <c r="G122" s="412"/>
      <c r="H122" s="412"/>
      <c r="I122" s="412"/>
      <c r="J122" s="412"/>
      <c r="K122" s="412"/>
      <c r="L122" s="412"/>
      <c r="M122" s="412"/>
      <c r="N122" s="412"/>
      <c r="O122" s="412"/>
      <c r="P122" s="412"/>
      <c r="Q122" s="412"/>
      <c r="R122" s="412"/>
      <c r="S122" s="412"/>
      <c r="T122" s="412"/>
    </row>
    <row r="123" ht="15.75" customHeight="1">
      <c r="F123" s="412"/>
      <c r="G123" s="412"/>
      <c r="H123" s="412"/>
      <c r="I123" s="412"/>
      <c r="J123" s="412"/>
      <c r="K123" s="412"/>
      <c r="L123" s="412"/>
      <c r="M123" s="412"/>
      <c r="N123" s="412"/>
      <c r="O123" s="412"/>
      <c r="P123" s="412"/>
      <c r="Q123" s="412"/>
      <c r="R123" s="412"/>
      <c r="S123" s="412"/>
      <c r="T123" s="412"/>
    </row>
    <row r="124" ht="15.75" customHeight="1">
      <c r="F124" s="412"/>
      <c r="G124" s="412"/>
      <c r="H124" s="412"/>
      <c r="I124" s="412"/>
      <c r="J124" s="412"/>
      <c r="K124" s="412"/>
      <c r="L124" s="412"/>
      <c r="M124" s="412"/>
      <c r="N124" s="412"/>
      <c r="O124" s="412"/>
      <c r="P124" s="412"/>
      <c r="Q124" s="412"/>
      <c r="R124" s="412"/>
      <c r="S124" s="412"/>
      <c r="T124" s="412"/>
    </row>
    <row r="125" ht="15.75" customHeight="1">
      <c r="F125" s="412"/>
      <c r="G125" s="412"/>
      <c r="H125" s="412"/>
      <c r="I125" s="412"/>
      <c r="J125" s="412"/>
      <c r="K125" s="412"/>
      <c r="L125" s="412"/>
      <c r="M125" s="412"/>
      <c r="N125" s="412"/>
      <c r="O125" s="412"/>
      <c r="P125" s="412"/>
      <c r="Q125" s="412"/>
      <c r="R125" s="412"/>
      <c r="S125" s="412"/>
      <c r="T125" s="412"/>
    </row>
    <row r="126" ht="15.75" customHeight="1">
      <c r="F126" s="412"/>
      <c r="G126" s="412"/>
      <c r="H126" s="412"/>
      <c r="I126" s="412"/>
      <c r="J126" s="412"/>
      <c r="K126" s="412"/>
      <c r="L126" s="412"/>
      <c r="M126" s="412"/>
      <c r="N126" s="412"/>
      <c r="O126" s="412"/>
      <c r="P126" s="412"/>
      <c r="Q126" s="412"/>
      <c r="R126" s="412"/>
      <c r="S126" s="412"/>
      <c r="T126" s="412"/>
    </row>
    <row r="127" ht="15.75" customHeight="1">
      <c r="F127" s="412"/>
      <c r="G127" s="412"/>
      <c r="H127" s="412"/>
      <c r="I127" s="412"/>
      <c r="J127" s="412"/>
      <c r="K127" s="412"/>
      <c r="L127" s="412"/>
      <c r="M127" s="412"/>
      <c r="N127" s="412"/>
      <c r="O127" s="412"/>
      <c r="P127" s="412"/>
      <c r="Q127" s="412"/>
      <c r="R127" s="412"/>
      <c r="S127" s="412"/>
      <c r="T127" s="412"/>
    </row>
    <row r="128" ht="15.75" customHeight="1">
      <c r="F128" s="412"/>
      <c r="G128" s="412"/>
      <c r="H128" s="412"/>
      <c r="I128" s="412"/>
      <c r="J128" s="412"/>
      <c r="K128" s="412"/>
      <c r="L128" s="412"/>
      <c r="M128" s="412"/>
      <c r="N128" s="412"/>
      <c r="O128" s="412"/>
      <c r="P128" s="412"/>
      <c r="Q128" s="412"/>
      <c r="R128" s="412"/>
      <c r="S128" s="412"/>
      <c r="T128" s="412"/>
    </row>
    <row r="129" ht="15.75" customHeight="1">
      <c r="F129" s="412"/>
      <c r="G129" s="412"/>
      <c r="H129" s="412"/>
      <c r="I129" s="412"/>
      <c r="J129" s="412"/>
      <c r="K129" s="412"/>
      <c r="L129" s="412"/>
      <c r="M129" s="412"/>
      <c r="N129" s="412"/>
      <c r="O129" s="412"/>
      <c r="P129" s="412"/>
      <c r="Q129" s="412"/>
      <c r="R129" s="412"/>
      <c r="S129" s="412"/>
      <c r="T129" s="412"/>
    </row>
    <row r="130" ht="15.75" customHeight="1">
      <c r="F130" s="412"/>
      <c r="G130" s="412"/>
      <c r="H130" s="412"/>
      <c r="I130" s="412"/>
      <c r="J130" s="412"/>
      <c r="K130" s="412"/>
      <c r="L130" s="412"/>
      <c r="M130" s="412"/>
      <c r="N130" s="412"/>
      <c r="O130" s="412"/>
      <c r="P130" s="412"/>
      <c r="Q130" s="412"/>
      <c r="R130" s="412"/>
      <c r="S130" s="412"/>
      <c r="T130" s="412"/>
    </row>
    <row r="131" ht="15.75" customHeight="1">
      <c r="F131" s="412"/>
      <c r="G131" s="412"/>
      <c r="H131" s="412"/>
      <c r="I131" s="412"/>
      <c r="J131" s="412"/>
      <c r="K131" s="412"/>
      <c r="L131" s="412"/>
      <c r="M131" s="412"/>
      <c r="N131" s="412"/>
      <c r="O131" s="412"/>
      <c r="P131" s="412"/>
      <c r="Q131" s="412"/>
      <c r="R131" s="412"/>
      <c r="S131" s="412"/>
      <c r="T131" s="412"/>
    </row>
    <row r="132" ht="15.75" customHeight="1">
      <c r="F132" s="412"/>
      <c r="G132" s="412"/>
      <c r="H132" s="412"/>
      <c r="I132" s="412"/>
      <c r="J132" s="412"/>
      <c r="K132" s="412"/>
      <c r="L132" s="412"/>
      <c r="M132" s="412"/>
      <c r="N132" s="412"/>
      <c r="O132" s="412"/>
      <c r="P132" s="412"/>
      <c r="Q132" s="412"/>
      <c r="R132" s="412"/>
      <c r="S132" s="412"/>
      <c r="T132" s="412"/>
    </row>
    <row r="133" ht="15.75" customHeight="1">
      <c r="F133" s="412"/>
      <c r="G133" s="412"/>
      <c r="H133" s="412"/>
      <c r="I133" s="412"/>
      <c r="J133" s="412"/>
      <c r="K133" s="412"/>
      <c r="L133" s="412"/>
      <c r="M133" s="412"/>
      <c r="N133" s="412"/>
      <c r="O133" s="412"/>
      <c r="P133" s="412"/>
      <c r="Q133" s="412"/>
      <c r="R133" s="412"/>
      <c r="S133" s="412"/>
      <c r="T133" s="412"/>
    </row>
    <row r="134" ht="15.75" customHeight="1">
      <c r="F134" s="412"/>
      <c r="G134" s="412"/>
      <c r="H134" s="412"/>
      <c r="I134" s="412"/>
      <c r="J134" s="412"/>
      <c r="K134" s="412"/>
      <c r="L134" s="412"/>
      <c r="M134" s="412"/>
      <c r="N134" s="412"/>
      <c r="O134" s="412"/>
      <c r="P134" s="412"/>
      <c r="Q134" s="412"/>
      <c r="R134" s="412"/>
      <c r="S134" s="412"/>
      <c r="T134" s="412"/>
    </row>
    <row r="135" ht="15.75" customHeight="1">
      <c r="F135" s="412"/>
      <c r="G135" s="412"/>
      <c r="H135" s="412"/>
      <c r="I135" s="412"/>
      <c r="J135" s="412"/>
      <c r="K135" s="412"/>
      <c r="L135" s="412"/>
      <c r="M135" s="412"/>
      <c r="N135" s="412"/>
      <c r="O135" s="412"/>
      <c r="P135" s="412"/>
      <c r="Q135" s="412"/>
      <c r="R135" s="412"/>
      <c r="S135" s="412"/>
      <c r="T135" s="412"/>
    </row>
    <row r="136" ht="15.75" customHeight="1">
      <c r="F136" s="412"/>
      <c r="G136" s="412"/>
      <c r="H136" s="412"/>
      <c r="I136" s="412"/>
      <c r="J136" s="412"/>
      <c r="K136" s="412"/>
      <c r="L136" s="412"/>
      <c r="M136" s="412"/>
      <c r="N136" s="412"/>
      <c r="O136" s="412"/>
      <c r="P136" s="412"/>
      <c r="Q136" s="412"/>
      <c r="R136" s="412"/>
      <c r="S136" s="412"/>
      <c r="T136" s="412"/>
    </row>
    <row r="137" ht="15.75" customHeight="1">
      <c r="F137" s="412"/>
      <c r="G137" s="412"/>
      <c r="H137" s="412"/>
      <c r="I137" s="412"/>
      <c r="J137" s="412"/>
      <c r="K137" s="412"/>
      <c r="L137" s="412"/>
      <c r="M137" s="412"/>
      <c r="N137" s="412"/>
      <c r="O137" s="412"/>
      <c r="P137" s="412"/>
      <c r="Q137" s="412"/>
      <c r="R137" s="412"/>
      <c r="S137" s="412"/>
      <c r="T137" s="412"/>
    </row>
    <row r="138" ht="15.75" customHeight="1">
      <c r="F138" s="412"/>
      <c r="G138" s="412"/>
      <c r="H138" s="412"/>
      <c r="I138" s="412"/>
      <c r="J138" s="412"/>
      <c r="K138" s="412"/>
      <c r="L138" s="412"/>
      <c r="M138" s="412"/>
      <c r="N138" s="412"/>
      <c r="O138" s="412"/>
      <c r="P138" s="412"/>
      <c r="Q138" s="412"/>
      <c r="R138" s="412"/>
      <c r="S138" s="412"/>
      <c r="T138" s="412"/>
    </row>
    <row r="139" ht="15.75" customHeight="1">
      <c r="F139" s="412"/>
      <c r="G139" s="412"/>
      <c r="H139" s="412"/>
      <c r="I139" s="412"/>
      <c r="J139" s="412"/>
      <c r="K139" s="412"/>
      <c r="L139" s="412"/>
      <c r="M139" s="412"/>
      <c r="N139" s="412"/>
      <c r="O139" s="412"/>
      <c r="P139" s="412"/>
      <c r="Q139" s="412"/>
      <c r="R139" s="412"/>
      <c r="S139" s="412"/>
      <c r="T139" s="412"/>
    </row>
    <row r="140" ht="15.75" customHeight="1">
      <c r="F140" s="412"/>
      <c r="G140" s="412"/>
      <c r="H140" s="412"/>
      <c r="I140" s="412"/>
      <c r="J140" s="412"/>
      <c r="K140" s="412"/>
      <c r="L140" s="412"/>
      <c r="M140" s="412"/>
      <c r="N140" s="412"/>
      <c r="O140" s="412"/>
      <c r="P140" s="412"/>
      <c r="Q140" s="412"/>
      <c r="R140" s="412"/>
      <c r="S140" s="412"/>
      <c r="T140" s="412"/>
    </row>
    <row r="141" ht="15.75" customHeight="1">
      <c r="F141" s="412"/>
      <c r="G141" s="412"/>
      <c r="H141" s="412"/>
      <c r="I141" s="412"/>
      <c r="J141" s="412"/>
      <c r="K141" s="412"/>
      <c r="L141" s="412"/>
      <c r="M141" s="412"/>
      <c r="N141" s="412"/>
      <c r="O141" s="412"/>
      <c r="P141" s="412"/>
      <c r="Q141" s="412"/>
      <c r="R141" s="412"/>
      <c r="S141" s="412"/>
      <c r="T141" s="412"/>
    </row>
    <row r="142" ht="15.75" customHeight="1">
      <c r="F142" s="412"/>
      <c r="G142" s="412"/>
      <c r="H142" s="412"/>
      <c r="I142" s="412"/>
      <c r="J142" s="412"/>
      <c r="K142" s="412"/>
      <c r="L142" s="412"/>
      <c r="M142" s="412"/>
      <c r="N142" s="412"/>
      <c r="O142" s="412"/>
      <c r="P142" s="412"/>
      <c r="Q142" s="412"/>
      <c r="R142" s="412"/>
      <c r="S142" s="412"/>
      <c r="T142" s="412"/>
    </row>
    <row r="143" ht="15.75" customHeight="1">
      <c r="F143" s="412"/>
      <c r="G143" s="412"/>
      <c r="H143" s="412"/>
      <c r="I143" s="412"/>
      <c r="J143" s="412"/>
      <c r="K143" s="412"/>
      <c r="L143" s="412"/>
      <c r="M143" s="412"/>
      <c r="N143" s="412"/>
      <c r="O143" s="412"/>
      <c r="P143" s="412"/>
      <c r="Q143" s="412"/>
      <c r="R143" s="412"/>
      <c r="S143" s="412"/>
      <c r="T143" s="412"/>
    </row>
    <row r="144" ht="15.75" customHeight="1">
      <c r="F144" s="412"/>
      <c r="G144" s="412"/>
      <c r="H144" s="412"/>
      <c r="I144" s="412"/>
      <c r="J144" s="412"/>
      <c r="K144" s="412"/>
      <c r="L144" s="412"/>
      <c r="M144" s="412"/>
      <c r="N144" s="412"/>
      <c r="O144" s="412"/>
      <c r="P144" s="412"/>
      <c r="Q144" s="412"/>
      <c r="R144" s="412"/>
      <c r="S144" s="412"/>
      <c r="T144" s="412"/>
    </row>
    <row r="145" ht="15.75" customHeight="1">
      <c r="F145" s="412"/>
      <c r="G145" s="412"/>
      <c r="H145" s="412"/>
      <c r="I145" s="412"/>
      <c r="J145" s="412"/>
      <c r="K145" s="412"/>
      <c r="L145" s="412"/>
      <c r="M145" s="412"/>
      <c r="N145" s="412"/>
      <c r="O145" s="412"/>
      <c r="P145" s="412"/>
      <c r="Q145" s="412"/>
      <c r="R145" s="412"/>
      <c r="S145" s="412"/>
      <c r="T145" s="412"/>
    </row>
    <row r="146" ht="15.75" customHeight="1">
      <c r="F146" s="412"/>
      <c r="G146" s="412"/>
      <c r="H146" s="412"/>
      <c r="I146" s="412"/>
      <c r="J146" s="412"/>
      <c r="K146" s="412"/>
      <c r="L146" s="412"/>
      <c r="M146" s="412"/>
      <c r="N146" s="412"/>
      <c r="O146" s="412"/>
      <c r="P146" s="412"/>
      <c r="Q146" s="412"/>
      <c r="R146" s="412"/>
      <c r="S146" s="412"/>
      <c r="T146" s="412"/>
    </row>
    <row r="147" ht="15.75" customHeight="1">
      <c r="F147" s="412"/>
      <c r="G147" s="412"/>
      <c r="H147" s="412"/>
      <c r="I147" s="412"/>
      <c r="J147" s="412"/>
      <c r="K147" s="412"/>
      <c r="L147" s="412"/>
      <c r="M147" s="412"/>
      <c r="N147" s="412"/>
      <c r="O147" s="412"/>
      <c r="P147" s="412"/>
      <c r="Q147" s="412"/>
      <c r="R147" s="412"/>
      <c r="S147" s="412"/>
      <c r="T147" s="412"/>
    </row>
    <row r="148" ht="15.75" customHeight="1">
      <c r="F148" s="412"/>
      <c r="G148" s="412"/>
      <c r="H148" s="412"/>
      <c r="I148" s="412"/>
      <c r="J148" s="412"/>
      <c r="K148" s="412"/>
      <c r="L148" s="412"/>
      <c r="M148" s="412"/>
      <c r="N148" s="412"/>
      <c r="O148" s="412"/>
      <c r="P148" s="412"/>
      <c r="Q148" s="412"/>
      <c r="R148" s="412"/>
      <c r="S148" s="412"/>
      <c r="T148" s="412"/>
    </row>
    <row r="149" ht="15.75" customHeight="1">
      <c r="F149" s="412"/>
      <c r="G149" s="412"/>
      <c r="H149" s="412"/>
      <c r="I149" s="412"/>
      <c r="J149" s="412"/>
      <c r="K149" s="412"/>
      <c r="L149" s="412"/>
      <c r="M149" s="412"/>
      <c r="N149" s="412"/>
      <c r="O149" s="412"/>
      <c r="P149" s="412"/>
      <c r="Q149" s="412"/>
      <c r="R149" s="412"/>
      <c r="S149" s="412"/>
      <c r="T149" s="412"/>
    </row>
    <row r="150" ht="15.75" customHeight="1">
      <c r="F150" s="412"/>
      <c r="G150" s="412"/>
      <c r="H150" s="412"/>
      <c r="I150" s="412"/>
      <c r="J150" s="412"/>
      <c r="K150" s="412"/>
      <c r="L150" s="412"/>
      <c r="M150" s="412"/>
      <c r="N150" s="412"/>
      <c r="O150" s="412"/>
      <c r="P150" s="412"/>
      <c r="Q150" s="412"/>
      <c r="R150" s="412"/>
      <c r="S150" s="412"/>
      <c r="T150" s="412"/>
    </row>
    <row r="151" ht="15.75" customHeight="1">
      <c r="F151" s="412"/>
      <c r="G151" s="412"/>
      <c r="H151" s="412"/>
      <c r="I151" s="412"/>
      <c r="J151" s="412"/>
      <c r="K151" s="412"/>
      <c r="L151" s="412"/>
      <c r="M151" s="412"/>
      <c r="N151" s="412"/>
      <c r="O151" s="412"/>
      <c r="P151" s="412"/>
      <c r="Q151" s="412"/>
      <c r="R151" s="412"/>
      <c r="S151" s="412"/>
      <c r="T151" s="412"/>
    </row>
    <row r="152" ht="15.75" customHeight="1">
      <c r="F152" s="412"/>
      <c r="G152" s="412"/>
      <c r="H152" s="412"/>
      <c r="I152" s="412"/>
      <c r="J152" s="412"/>
      <c r="K152" s="412"/>
      <c r="L152" s="412"/>
      <c r="M152" s="412"/>
      <c r="N152" s="412"/>
      <c r="O152" s="412"/>
      <c r="P152" s="412"/>
      <c r="Q152" s="412"/>
      <c r="R152" s="412"/>
      <c r="S152" s="412"/>
      <c r="T152" s="412"/>
    </row>
    <row r="153" ht="15.75" customHeight="1">
      <c r="F153" s="412"/>
      <c r="G153" s="412"/>
      <c r="H153" s="412"/>
      <c r="I153" s="412"/>
      <c r="J153" s="412"/>
      <c r="K153" s="412"/>
      <c r="L153" s="412"/>
      <c r="M153" s="412"/>
      <c r="N153" s="412"/>
      <c r="O153" s="412"/>
      <c r="P153" s="412"/>
      <c r="Q153" s="412"/>
      <c r="R153" s="412"/>
      <c r="S153" s="412"/>
      <c r="T153" s="412"/>
    </row>
    <row r="154" ht="15.75" customHeight="1">
      <c r="F154" s="412"/>
      <c r="G154" s="412"/>
      <c r="H154" s="412"/>
      <c r="I154" s="412"/>
      <c r="J154" s="412"/>
      <c r="K154" s="412"/>
      <c r="L154" s="412"/>
      <c r="M154" s="412"/>
      <c r="N154" s="412"/>
      <c r="O154" s="412"/>
      <c r="P154" s="412"/>
      <c r="Q154" s="412"/>
      <c r="R154" s="412"/>
      <c r="S154" s="412"/>
      <c r="T154" s="412"/>
    </row>
    <row r="155" ht="15.75" customHeight="1">
      <c r="F155" s="412"/>
      <c r="G155" s="412"/>
      <c r="H155" s="412"/>
      <c r="I155" s="412"/>
      <c r="J155" s="412"/>
      <c r="K155" s="412"/>
      <c r="L155" s="412"/>
      <c r="M155" s="412"/>
      <c r="N155" s="412"/>
      <c r="O155" s="412"/>
      <c r="P155" s="412"/>
      <c r="Q155" s="412"/>
      <c r="R155" s="412"/>
      <c r="S155" s="412"/>
      <c r="T155" s="412"/>
    </row>
    <row r="156" ht="15.75" customHeight="1">
      <c r="F156" s="412"/>
      <c r="G156" s="412"/>
      <c r="H156" s="412"/>
      <c r="I156" s="412"/>
      <c r="J156" s="412"/>
      <c r="K156" s="412"/>
      <c r="L156" s="412"/>
      <c r="M156" s="412"/>
      <c r="N156" s="412"/>
      <c r="O156" s="412"/>
      <c r="P156" s="412"/>
      <c r="Q156" s="412"/>
      <c r="R156" s="412"/>
      <c r="S156" s="412"/>
      <c r="T156" s="412"/>
    </row>
    <row r="157" ht="15.75" customHeight="1">
      <c r="F157" s="412"/>
      <c r="G157" s="412"/>
      <c r="H157" s="412"/>
      <c r="I157" s="412"/>
      <c r="J157" s="412"/>
      <c r="K157" s="412"/>
      <c r="L157" s="412"/>
      <c r="M157" s="412"/>
      <c r="N157" s="412"/>
      <c r="O157" s="412"/>
      <c r="P157" s="412"/>
      <c r="Q157" s="412"/>
      <c r="R157" s="412"/>
      <c r="S157" s="412"/>
      <c r="T157" s="412"/>
    </row>
    <row r="158" ht="15.75" customHeight="1">
      <c r="F158" s="412"/>
      <c r="G158" s="412"/>
      <c r="H158" s="412"/>
      <c r="I158" s="412"/>
      <c r="J158" s="412"/>
      <c r="K158" s="412"/>
      <c r="L158" s="412"/>
      <c r="M158" s="412"/>
      <c r="N158" s="412"/>
      <c r="O158" s="412"/>
      <c r="P158" s="412"/>
      <c r="Q158" s="412"/>
      <c r="R158" s="412"/>
      <c r="S158" s="412"/>
      <c r="T158" s="412"/>
    </row>
    <row r="159" ht="15.75" customHeight="1">
      <c r="F159" s="412"/>
      <c r="G159" s="412"/>
      <c r="H159" s="412"/>
      <c r="I159" s="412"/>
      <c r="J159" s="412"/>
      <c r="K159" s="412"/>
      <c r="L159" s="412"/>
      <c r="M159" s="412"/>
      <c r="N159" s="412"/>
      <c r="O159" s="412"/>
      <c r="P159" s="412"/>
      <c r="Q159" s="412"/>
      <c r="R159" s="412"/>
      <c r="S159" s="412"/>
      <c r="T159" s="412"/>
    </row>
    <row r="160" ht="15.75" customHeight="1">
      <c r="F160" s="412"/>
      <c r="G160" s="412"/>
      <c r="H160" s="412"/>
      <c r="I160" s="412"/>
      <c r="J160" s="412"/>
      <c r="K160" s="412"/>
      <c r="L160" s="412"/>
      <c r="M160" s="412"/>
      <c r="N160" s="412"/>
      <c r="O160" s="412"/>
      <c r="P160" s="412"/>
      <c r="Q160" s="412"/>
      <c r="R160" s="412"/>
      <c r="S160" s="412"/>
      <c r="T160" s="412"/>
    </row>
    <row r="161" ht="15.75" customHeight="1">
      <c r="F161" s="412"/>
      <c r="G161" s="412"/>
      <c r="H161" s="412"/>
      <c r="I161" s="412"/>
      <c r="J161" s="412"/>
      <c r="K161" s="412"/>
      <c r="L161" s="412"/>
      <c r="M161" s="412"/>
      <c r="N161" s="412"/>
      <c r="O161" s="412"/>
      <c r="P161" s="412"/>
      <c r="Q161" s="412"/>
      <c r="R161" s="412"/>
      <c r="S161" s="412"/>
      <c r="T161" s="412"/>
    </row>
    <row r="162" ht="15.75" customHeight="1">
      <c r="F162" s="412"/>
      <c r="G162" s="412"/>
      <c r="H162" s="412"/>
      <c r="I162" s="412"/>
      <c r="J162" s="412"/>
      <c r="K162" s="412"/>
      <c r="L162" s="412"/>
      <c r="M162" s="412"/>
      <c r="N162" s="412"/>
      <c r="O162" s="412"/>
      <c r="P162" s="412"/>
      <c r="Q162" s="412"/>
      <c r="R162" s="412"/>
      <c r="S162" s="412"/>
      <c r="T162" s="412"/>
    </row>
    <row r="163" ht="15.75" customHeight="1">
      <c r="F163" s="412"/>
      <c r="G163" s="412"/>
      <c r="H163" s="412"/>
      <c r="I163" s="412"/>
      <c r="J163" s="412"/>
      <c r="K163" s="412"/>
      <c r="L163" s="412"/>
      <c r="M163" s="412"/>
      <c r="N163" s="412"/>
      <c r="O163" s="412"/>
      <c r="P163" s="412"/>
      <c r="Q163" s="412"/>
      <c r="R163" s="412"/>
      <c r="S163" s="412"/>
      <c r="T163" s="412"/>
    </row>
    <row r="164" ht="15.75" customHeight="1">
      <c r="F164" s="412"/>
      <c r="G164" s="412"/>
      <c r="H164" s="412"/>
      <c r="I164" s="412"/>
      <c r="J164" s="412"/>
      <c r="K164" s="412"/>
      <c r="L164" s="412"/>
      <c r="M164" s="412"/>
      <c r="N164" s="412"/>
      <c r="O164" s="412"/>
      <c r="P164" s="412"/>
      <c r="Q164" s="412"/>
      <c r="R164" s="412"/>
      <c r="S164" s="412"/>
      <c r="T164" s="412"/>
    </row>
    <row r="165" ht="15.75" customHeight="1">
      <c r="F165" s="412"/>
      <c r="G165" s="412"/>
      <c r="H165" s="412"/>
      <c r="I165" s="412"/>
      <c r="J165" s="412"/>
      <c r="K165" s="412"/>
      <c r="L165" s="412"/>
      <c r="M165" s="412"/>
      <c r="N165" s="412"/>
      <c r="O165" s="412"/>
      <c r="P165" s="412"/>
      <c r="Q165" s="412"/>
      <c r="R165" s="412"/>
      <c r="S165" s="412"/>
      <c r="T165" s="412"/>
    </row>
    <row r="166" ht="15.75" customHeight="1">
      <c r="F166" s="412"/>
      <c r="G166" s="412"/>
      <c r="H166" s="412"/>
      <c r="I166" s="412"/>
      <c r="J166" s="412"/>
      <c r="K166" s="412"/>
      <c r="L166" s="412"/>
      <c r="M166" s="412"/>
      <c r="N166" s="412"/>
      <c r="O166" s="412"/>
      <c r="P166" s="412"/>
      <c r="Q166" s="412"/>
      <c r="R166" s="412"/>
      <c r="S166" s="412"/>
      <c r="T166" s="412"/>
    </row>
    <row r="167" ht="15.75" customHeight="1">
      <c r="F167" s="412"/>
      <c r="G167" s="412"/>
      <c r="H167" s="412"/>
      <c r="I167" s="412"/>
      <c r="J167" s="412"/>
      <c r="K167" s="412"/>
      <c r="L167" s="412"/>
      <c r="M167" s="412"/>
      <c r="N167" s="412"/>
      <c r="O167" s="412"/>
      <c r="P167" s="412"/>
      <c r="Q167" s="412"/>
      <c r="R167" s="412"/>
      <c r="S167" s="412"/>
      <c r="T167" s="412"/>
    </row>
    <row r="168" ht="15.75" customHeight="1">
      <c r="F168" s="412"/>
      <c r="G168" s="412"/>
      <c r="H168" s="412"/>
      <c r="I168" s="412"/>
      <c r="J168" s="412"/>
      <c r="K168" s="412"/>
      <c r="L168" s="412"/>
      <c r="M168" s="412"/>
      <c r="N168" s="412"/>
      <c r="O168" s="412"/>
      <c r="P168" s="412"/>
      <c r="Q168" s="412"/>
      <c r="R168" s="412"/>
      <c r="S168" s="412"/>
      <c r="T168" s="412"/>
    </row>
    <row r="169" ht="15.75" customHeight="1">
      <c r="F169" s="412"/>
      <c r="G169" s="412"/>
      <c r="H169" s="412"/>
      <c r="I169" s="412"/>
      <c r="J169" s="412"/>
      <c r="K169" s="412"/>
      <c r="L169" s="412"/>
      <c r="M169" s="412"/>
      <c r="N169" s="412"/>
      <c r="O169" s="412"/>
      <c r="P169" s="412"/>
      <c r="Q169" s="412"/>
      <c r="R169" s="412"/>
      <c r="S169" s="412"/>
      <c r="T169" s="412"/>
    </row>
    <row r="170" ht="15.75" customHeight="1">
      <c r="F170" s="412"/>
      <c r="G170" s="412"/>
      <c r="H170" s="412"/>
      <c r="I170" s="412"/>
      <c r="J170" s="412"/>
      <c r="K170" s="412"/>
      <c r="L170" s="412"/>
      <c r="M170" s="412"/>
      <c r="N170" s="412"/>
      <c r="O170" s="412"/>
      <c r="P170" s="412"/>
      <c r="Q170" s="412"/>
      <c r="R170" s="412"/>
      <c r="S170" s="412"/>
      <c r="T170" s="412"/>
    </row>
    <row r="171" ht="15.75" customHeight="1">
      <c r="F171" s="412"/>
      <c r="G171" s="412"/>
      <c r="H171" s="412"/>
      <c r="I171" s="412"/>
      <c r="J171" s="412"/>
      <c r="K171" s="412"/>
      <c r="L171" s="412"/>
      <c r="M171" s="412"/>
      <c r="N171" s="412"/>
      <c r="O171" s="412"/>
      <c r="P171" s="412"/>
      <c r="Q171" s="412"/>
      <c r="R171" s="412"/>
      <c r="S171" s="412"/>
      <c r="T171" s="412"/>
    </row>
    <row r="172" ht="15.75" customHeight="1">
      <c r="F172" s="412"/>
      <c r="G172" s="412"/>
      <c r="H172" s="412"/>
      <c r="I172" s="412"/>
      <c r="J172" s="412"/>
      <c r="K172" s="412"/>
      <c r="L172" s="412"/>
      <c r="M172" s="412"/>
      <c r="N172" s="412"/>
      <c r="O172" s="412"/>
      <c r="P172" s="412"/>
      <c r="Q172" s="412"/>
      <c r="R172" s="412"/>
      <c r="S172" s="412"/>
      <c r="T172" s="412"/>
    </row>
    <row r="173" ht="15.75" customHeight="1">
      <c r="F173" s="412"/>
      <c r="G173" s="412"/>
      <c r="H173" s="412"/>
      <c r="I173" s="412"/>
      <c r="J173" s="412"/>
      <c r="K173" s="412"/>
      <c r="L173" s="412"/>
      <c r="M173" s="412"/>
      <c r="N173" s="412"/>
      <c r="O173" s="412"/>
      <c r="P173" s="412"/>
      <c r="Q173" s="412"/>
      <c r="R173" s="412"/>
      <c r="S173" s="412"/>
      <c r="T173" s="412"/>
    </row>
    <row r="174" ht="15.75" customHeight="1">
      <c r="F174" s="412"/>
      <c r="G174" s="412"/>
      <c r="H174" s="412"/>
      <c r="I174" s="412"/>
      <c r="J174" s="412"/>
      <c r="K174" s="412"/>
      <c r="L174" s="412"/>
      <c r="M174" s="412"/>
      <c r="N174" s="412"/>
      <c r="O174" s="412"/>
      <c r="P174" s="412"/>
      <c r="Q174" s="412"/>
      <c r="R174" s="412"/>
      <c r="S174" s="412"/>
      <c r="T174" s="412"/>
    </row>
    <row r="175" ht="15.75" customHeight="1">
      <c r="F175" s="412"/>
      <c r="G175" s="412"/>
      <c r="H175" s="412"/>
      <c r="I175" s="412"/>
      <c r="J175" s="412"/>
      <c r="K175" s="412"/>
      <c r="L175" s="412"/>
      <c r="M175" s="412"/>
      <c r="N175" s="412"/>
      <c r="O175" s="412"/>
      <c r="P175" s="412"/>
      <c r="Q175" s="412"/>
      <c r="R175" s="412"/>
      <c r="S175" s="412"/>
      <c r="T175" s="412"/>
    </row>
    <row r="176" ht="15.75" customHeight="1">
      <c r="F176" s="412"/>
      <c r="G176" s="412"/>
      <c r="H176" s="412"/>
      <c r="I176" s="412"/>
      <c r="J176" s="412"/>
      <c r="K176" s="412"/>
      <c r="L176" s="412"/>
      <c r="M176" s="412"/>
      <c r="N176" s="412"/>
      <c r="O176" s="412"/>
      <c r="P176" s="412"/>
      <c r="Q176" s="412"/>
      <c r="R176" s="412"/>
      <c r="S176" s="412"/>
      <c r="T176" s="412"/>
    </row>
    <row r="177" ht="15.75" customHeight="1">
      <c r="F177" s="412"/>
      <c r="G177" s="412"/>
      <c r="H177" s="412"/>
      <c r="I177" s="412"/>
      <c r="J177" s="412"/>
      <c r="K177" s="412"/>
      <c r="L177" s="412"/>
      <c r="M177" s="412"/>
      <c r="N177" s="412"/>
      <c r="O177" s="412"/>
      <c r="P177" s="412"/>
      <c r="Q177" s="412"/>
      <c r="R177" s="412"/>
      <c r="S177" s="412"/>
      <c r="T177" s="412"/>
    </row>
    <row r="178" ht="15.75" customHeight="1">
      <c r="F178" s="412"/>
      <c r="G178" s="412"/>
      <c r="H178" s="412"/>
      <c r="I178" s="412"/>
      <c r="J178" s="412"/>
      <c r="K178" s="412"/>
      <c r="L178" s="412"/>
      <c r="M178" s="412"/>
      <c r="N178" s="412"/>
      <c r="O178" s="412"/>
      <c r="P178" s="412"/>
      <c r="Q178" s="412"/>
      <c r="R178" s="412"/>
      <c r="S178" s="412"/>
      <c r="T178" s="412"/>
    </row>
    <row r="179" ht="15.75" customHeight="1">
      <c r="F179" s="412"/>
      <c r="G179" s="412"/>
      <c r="H179" s="412"/>
      <c r="I179" s="412"/>
      <c r="J179" s="412"/>
      <c r="K179" s="412"/>
      <c r="L179" s="412"/>
      <c r="M179" s="412"/>
      <c r="N179" s="412"/>
      <c r="O179" s="412"/>
      <c r="P179" s="412"/>
      <c r="Q179" s="412"/>
      <c r="R179" s="412"/>
      <c r="S179" s="412"/>
      <c r="T179" s="412"/>
    </row>
    <row r="180" ht="15.75" customHeight="1">
      <c r="F180" s="412"/>
      <c r="G180" s="412"/>
      <c r="H180" s="412"/>
      <c r="I180" s="412"/>
      <c r="J180" s="412"/>
      <c r="K180" s="412"/>
      <c r="L180" s="412"/>
      <c r="M180" s="412"/>
      <c r="N180" s="412"/>
      <c r="O180" s="412"/>
      <c r="P180" s="412"/>
      <c r="Q180" s="412"/>
      <c r="R180" s="412"/>
      <c r="S180" s="412"/>
      <c r="T180" s="412"/>
    </row>
    <row r="181" ht="15.75" customHeight="1">
      <c r="F181" s="412"/>
      <c r="G181" s="412"/>
      <c r="H181" s="412"/>
      <c r="I181" s="412"/>
      <c r="J181" s="412"/>
      <c r="K181" s="412"/>
      <c r="L181" s="412"/>
      <c r="M181" s="412"/>
      <c r="N181" s="412"/>
      <c r="O181" s="412"/>
      <c r="P181" s="412"/>
      <c r="Q181" s="412"/>
      <c r="R181" s="412"/>
      <c r="S181" s="412"/>
      <c r="T181" s="412"/>
    </row>
    <row r="182" ht="15.75" customHeight="1">
      <c r="F182" s="412"/>
      <c r="G182" s="412"/>
      <c r="H182" s="412"/>
      <c r="I182" s="412"/>
      <c r="J182" s="412"/>
      <c r="K182" s="412"/>
      <c r="L182" s="412"/>
      <c r="M182" s="412"/>
      <c r="N182" s="412"/>
      <c r="O182" s="412"/>
      <c r="P182" s="412"/>
      <c r="Q182" s="412"/>
      <c r="R182" s="412"/>
      <c r="S182" s="412"/>
      <c r="T182" s="412"/>
    </row>
    <row r="183" ht="15.75" customHeight="1">
      <c r="F183" s="412"/>
      <c r="G183" s="412"/>
      <c r="H183" s="412"/>
      <c r="I183" s="412"/>
      <c r="J183" s="412"/>
      <c r="K183" s="412"/>
      <c r="L183" s="412"/>
      <c r="M183" s="412"/>
      <c r="N183" s="412"/>
      <c r="O183" s="412"/>
      <c r="P183" s="412"/>
      <c r="Q183" s="412"/>
      <c r="R183" s="412"/>
      <c r="S183" s="412"/>
      <c r="T183" s="412"/>
    </row>
    <row r="184" ht="15.75" customHeight="1">
      <c r="F184" s="412"/>
      <c r="G184" s="412"/>
      <c r="H184" s="412"/>
      <c r="I184" s="412"/>
      <c r="J184" s="412"/>
      <c r="K184" s="412"/>
      <c r="L184" s="412"/>
      <c r="M184" s="412"/>
      <c r="N184" s="412"/>
      <c r="O184" s="412"/>
      <c r="P184" s="412"/>
      <c r="Q184" s="412"/>
      <c r="R184" s="412"/>
      <c r="S184" s="412"/>
      <c r="T184" s="412"/>
    </row>
    <row r="185" ht="15.75" customHeight="1">
      <c r="F185" s="412"/>
      <c r="G185" s="412"/>
      <c r="H185" s="412"/>
      <c r="I185" s="412"/>
      <c r="J185" s="412"/>
      <c r="K185" s="412"/>
      <c r="L185" s="412"/>
      <c r="M185" s="412"/>
      <c r="N185" s="412"/>
      <c r="O185" s="412"/>
      <c r="P185" s="412"/>
      <c r="Q185" s="412"/>
      <c r="R185" s="412"/>
      <c r="S185" s="412"/>
      <c r="T185" s="412"/>
    </row>
    <row r="186" ht="15.75" customHeight="1">
      <c r="F186" s="412"/>
      <c r="G186" s="412"/>
      <c r="H186" s="412"/>
      <c r="I186" s="412"/>
      <c r="J186" s="412"/>
      <c r="K186" s="412"/>
      <c r="L186" s="412"/>
      <c r="M186" s="412"/>
      <c r="N186" s="412"/>
      <c r="O186" s="412"/>
      <c r="P186" s="412"/>
      <c r="Q186" s="412"/>
      <c r="R186" s="412"/>
      <c r="S186" s="412"/>
      <c r="T186" s="412"/>
    </row>
    <row r="187" ht="15.75" customHeight="1">
      <c r="F187" s="412"/>
      <c r="G187" s="412"/>
      <c r="H187" s="412"/>
      <c r="I187" s="412"/>
      <c r="J187" s="412"/>
      <c r="K187" s="412"/>
      <c r="L187" s="412"/>
      <c r="M187" s="412"/>
      <c r="N187" s="412"/>
      <c r="O187" s="412"/>
      <c r="P187" s="412"/>
      <c r="Q187" s="412"/>
      <c r="R187" s="412"/>
      <c r="S187" s="412"/>
      <c r="T187" s="412"/>
    </row>
    <row r="188" ht="15.75" customHeight="1">
      <c r="F188" s="412"/>
      <c r="G188" s="412"/>
      <c r="H188" s="412"/>
      <c r="I188" s="412"/>
      <c r="J188" s="412"/>
      <c r="K188" s="412"/>
      <c r="L188" s="412"/>
      <c r="M188" s="412"/>
      <c r="N188" s="412"/>
      <c r="O188" s="412"/>
      <c r="P188" s="412"/>
      <c r="Q188" s="412"/>
      <c r="R188" s="412"/>
      <c r="S188" s="412"/>
      <c r="T188" s="412"/>
    </row>
    <row r="189" ht="15.75" customHeight="1">
      <c r="F189" s="412"/>
      <c r="G189" s="412"/>
      <c r="H189" s="412"/>
      <c r="I189" s="412"/>
      <c r="J189" s="412"/>
      <c r="K189" s="412"/>
      <c r="L189" s="412"/>
      <c r="M189" s="412"/>
      <c r="N189" s="412"/>
      <c r="O189" s="412"/>
      <c r="P189" s="412"/>
      <c r="Q189" s="412"/>
      <c r="R189" s="412"/>
      <c r="S189" s="412"/>
      <c r="T189" s="412"/>
    </row>
    <row r="190" ht="15.75" customHeight="1">
      <c r="F190" s="412"/>
      <c r="G190" s="412"/>
      <c r="H190" s="412"/>
      <c r="I190" s="412"/>
      <c r="J190" s="412"/>
      <c r="K190" s="412"/>
      <c r="L190" s="412"/>
      <c r="M190" s="412"/>
      <c r="N190" s="412"/>
      <c r="O190" s="412"/>
      <c r="P190" s="412"/>
      <c r="Q190" s="412"/>
      <c r="R190" s="412"/>
      <c r="S190" s="412"/>
      <c r="T190" s="412"/>
    </row>
    <row r="191" ht="15.75" customHeight="1">
      <c r="F191" s="412"/>
      <c r="G191" s="412"/>
      <c r="H191" s="412"/>
      <c r="I191" s="412"/>
      <c r="J191" s="412"/>
      <c r="K191" s="412"/>
      <c r="L191" s="412"/>
      <c r="M191" s="412"/>
      <c r="N191" s="412"/>
      <c r="O191" s="412"/>
      <c r="P191" s="412"/>
      <c r="Q191" s="412"/>
      <c r="R191" s="412"/>
      <c r="S191" s="412"/>
      <c r="T191" s="412"/>
    </row>
    <row r="192" ht="15.75" customHeight="1">
      <c r="F192" s="412"/>
      <c r="G192" s="412"/>
      <c r="H192" s="412"/>
      <c r="I192" s="412"/>
      <c r="J192" s="412"/>
      <c r="K192" s="412"/>
      <c r="L192" s="412"/>
      <c r="M192" s="412"/>
      <c r="N192" s="412"/>
      <c r="O192" s="412"/>
      <c r="P192" s="412"/>
      <c r="Q192" s="412"/>
      <c r="R192" s="412"/>
      <c r="S192" s="412"/>
      <c r="T192" s="412"/>
    </row>
    <row r="193" ht="15.75" customHeight="1">
      <c r="F193" s="412"/>
      <c r="G193" s="412"/>
      <c r="H193" s="412"/>
      <c r="I193" s="412"/>
      <c r="J193" s="412"/>
      <c r="K193" s="412"/>
      <c r="L193" s="412"/>
      <c r="M193" s="412"/>
      <c r="N193" s="412"/>
      <c r="O193" s="412"/>
      <c r="P193" s="412"/>
      <c r="Q193" s="412"/>
      <c r="R193" s="412"/>
      <c r="S193" s="412"/>
      <c r="T193" s="412"/>
    </row>
    <row r="194" ht="15.75" customHeight="1">
      <c r="F194" s="412"/>
      <c r="G194" s="412"/>
      <c r="H194" s="412"/>
      <c r="I194" s="412"/>
      <c r="J194" s="412"/>
      <c r="K194" s="412"/>
      <c r="L194" s="412"/>
      <c r="M194" s="412"/>
      <c r="N194" s="412"/>
      <c r="O194" s="412"/>
      <c r="P194" s="412"/>
      <c r="Q194" s="412"/>
      <c r="R194" s="412"/>
      <c r="S194" s="412"/>
      <c r="T194" s="412"/>
    </row>
    <row r="195" ht="15.75" customHeight="1">
      <c r="F195" s="412"/>
      <c r="G195" s="412"/>
      <c r="H195" s="412"/>
      <c r="I195" s="412"/>
      <c r="J195" s="412"/>
      <c r="K195" s="412"/>
      <c r="L195" s="412"/>
      <c r="M195" s="412"/>
      <c r="N195" s="412"/>
      <c r="O195" s="412"/>
      <c r="P195" s="412"/>
      <c r="Q195" s="412"/>
      <c r="R195" s="412"/>
      <c r="S195" s="412"/>
      <c r="T195" s="412"/>
    </row>
    <row r="196" ht="15.75" customHeight="1">
      <c r="F196" s="412"/>
      <c r="G196" s="412"/>
      <c r="H196" s="412"/>
      <c r="I196" s="412"/>
      <c r="J196" s="412"/>
      <c r="K196" s="412"/>
      <c r="L196" s="412"/>
      <c r="M196" s="412"/>
      <c r="N196" s="412"/>
      <c r="O196" s="412"/>
      <c r="P196" s="412"/>
      <c r="Q196" s="412"/>
      <c r="R196" s="412"/>
      <c r="S196" s="412"/>
      <c r="T196" s="412"/>
    </row>
    <row r="197" ht="15.75" customHeight="1">
      <c r="F197" s="412"/>
      <c r="G197" s="412"/>
      <c r="H197" s="412"/>
      <c r="I197" s="412"/>
      <c r="J197" s="412"/>
      <c r="K197" s="412"/>
      <c r="L197" s="412"/>
      <c r="M197" s="412"/>
      <c r="N197" s="412"/>
      <c r="O197" s="412"/>
      <c r="P197" s="412"/>
      <c r="Q197" s="412"/>
      <c r="R197" s="412"/>
      <c r="S197" s="412"/>
      <c r="T197" s="412"/>
    </row>
    <row r="198" ht="15.75" customHeight="1">
      <c r="F198" s="412"/>
      <c r="G198" s="412"/>
      <c r="H198" s="412"/>
      <c r="I198" s="412"/>
      <c r="J198" s="412"/>
      <c r="K198" s="412"/>
      <c r="L198" s="412"/>
      <c r="M198" s="412"/>
      <c r="N198" s="412"/>
      <c r="O198" s="412"/>
      <c r="P198" s="412"/>
      <c r="Q198" s="412"/>
      <c r="R198" s="412"/>
      <c r="S198" s="412"/>
      <c r="T198" s="412"/>
    </row>
    <row r="199" ht="15.75" customHeight="1">
      <c r="F199" s="412"/>
      <c r="G199" s="412"/>
      <c r="H199" s="412"/>
      <c r="I199" s="412"/>
      <c r="J199" s="412"/>
      <c r="K199" s="412"/>
      <c r="L199" s="412"/>
      <c r="M199" s="412"/>
      <c r="N199" s="412"/>
      <c r="O199" s="412"/>
      <c r="P199" s="412"/>
      <c r="Q199" s="412"/>
      <c r="R199" s="412"/>
      <c r="S199" s="412"/>
      <c r="T199" s="412"/>
    </row>
    <row r="200" ht="15.75" customHeight="1">
      <c r="F200" s="412"/>
      <c r="G200" s="412"/>
      <c r="H200" s="412"/>
      <c r="I200" s="412"/>
      <c r="J200" s="412"/>
      <c r="K200" s="412"/>
      <c r="L200" s="412"/>
      <c r="M200" s="412"/>
      <c r="N200" s="412"/>
      <c r="O200" s="412"/>
      <c r="P200" s="412"/>
      <c r="Q200" s="412"/>
      <c r="R200" s="412"/>
      <c r="S200" s="412"/>
      <c r="T200" s="412"/>
    </row>
    <row r="201" ht="15.75" customHeight="1">
      <c r="F201" s="412"/>
      <c r="G201" s="412"/>
      <c r="H201" s="412"/>
      <c r="I201" s="412"/>
      <c r="J201" s="412"/>
      <c r="K201" s="412"/>
      <c r="L201" s="412"/>
      <c r="M201" s="412"/>
      <c r="N201" s="412"/>
      <c r="O201" s="412"/>
      <c r="P201" s="412"/>
      <c r="Q201" s="412"/>
      <c r="R201" s="412"/>
      <c r="S201" s="412"/>
      <c r="T201" s="412"/>
    </row>
    <row r="202" ht="15.75" customHeight="1">
      <c r="F202" s="412"/>
      <c r="G202" s="412"/>
      <c r="H202" s="412"/>
      <c r="I202" s="412"/>
      <c r="J202" s="412"/>
      <c r="K202" s="412"/>
      <c r="L202" s="412"/>
      <c r="M202" s="412"/>
      <c r="N202" s="412"/>
      <c r="O202" s="412"/>
      <c r="P202" s="412"/>
      <c r="Q202" s="412"/>
      <c r="R202" s="412"/>
      <c r="S202" s="412"/>
      <c r="T202" s="412"/>
    </row>
    <row r="203" ht="15.75" customHeight="1">
      <c r="F203" s="412"/>
      <c r="G203" s="412"/>
      <c r="H203" s="412"/>
      <c r="I203" s="412"/>
      <c r="J203" s="412"/>
      <c r="K203" s="412"/>
      <c r="L203" s="412"/>
      <c r="M203" s="412"/>
      <c r="N203" s="412"/>
      <c r="O203" s="412"/>
      <c r="P203" s="412"/>
      <c r="Q203" s="412"/>
      <c r="R203" s="412"/>
      <c r="S203" s="412"/>
      <c r="T203" s="412"/>
    </row>
    <row r="204" ht="15.75" customHeight="1">
      <c r="F204" s="412"/>
      <c r="G204" s="412"/>
      <c r="H204" s="412"/>
      <c r="I204" s="412"/>
      <c r="J204" s="412"/>
      <c r="K204" s="412"/>
      <c r="L204" s="412"/>
      <c r="M204" s="412"/>
      <c r="N204" s="412"/>
      <c r="O204" s="412"/>
      <c r="P204" s="412"/>
      <c r="Q204" s="412"/>
      <c r="R204" s="412"/>
      <c r="S204" s="412"/>
      <c r="T204" s="412"/>
    </row>
    <row r="205" ht="15.75" customHeight="1">
      <c r="F205" s="412"/>
      <c r="G205" s="412"/>
      <c r="H205" s="412"/>
      <c r="I205" s="412"/>
      <c r="J205" s="412"/>
      <c r="K205" s="412"/>
      <c r="L205" s="412"/>
      <c r="M205" s="412"/>
      <c r="N205" s="412"/>
      <c r="O205" s="412"/>
      <c r="P205" s="412"/>
      <c r="Q205" s="412"/>
      <c r="R205" s="412"/>
      <c r="S205" s="412"/>
      <c r="T205" s="412"/>
    </row>
    <row r="206" ht="15.75" customHeight="1">
      <c r="F206" s="412"/>
      <c r="G206" s="412"/>
      <c r="H206" s="412"/>
      <c r="I206" s="412"/>
      <c r="J206" s="412"/>
      <c r="K206" s="412"/>
      <c r="L206" s="412"/>
      <c r="M206" s="412"/>
      <c r="N206" s="412"/>
      <c r="O206" s="412"/>
      <c r="P206" s="412"/>
      <c r="Q206" s="412"/>
      <c r="R206" s="412"/>
      <c r="S206" s="412"/>
      <c r="T206" s="412"/>
    </row>
    <row r="207" ht="15.75" customHeight="1">
      <c r="F207" s="412"/>
      <c r="G207" s="412"/>
      <c r="H207" s="412"/>
      <c r="I207" s="412"/>
      <c r="J207" s="412"/>
      <c r="K207" s="412"/>
      <c r="L207" s="412"/>
      <c r="M207" s="412"/>
      <c r="N207" s="412"/>
      <c r="O207" s="412"/>
      <c r="P207" s="412"/>
      <c r="Q207" s="412"/>
      <c r="R207" s="412"/>
      <c r="S207" s="412"/>
      <c r="T207" s="412"/>
    </row>
    <row r="208" ht="15.75" customHeight="1">
      <c r="F208" s="412"/>
      <c r="G208" s="412"/>
      <c r="H208" s="412"/>
      <c r="I208" s="412"/>
      <c r="J208" s="412"/>
      <c r="K208" s="412"/>
      <c r="L208" s="412"/>
      <c r="M208" s="412"/>
      <c r="N208" s="412"/>
      <c r="O208" s="412"/>
      <c r="P208" s="412"/>
      <c r="Q208" s="412"/>
      <c r="R208" s="412"/>
      <c r="S208" s="412"/>
      <c r="T208" s="412"/>
    </row>
    <row r="209" ht="15.75" customHeight="1">
      <c r="F209" s="412"/>
      <c r="G209" s="412"/>
      <c r="H209" s="412"/>
      <c r="I209" s="412"/>
      <c r="J209" s="412"/>
      <c r="K209" s="412"/>
      <c r="L209" s="412"/>
      <c r="M209" s="412"/>
      <c r="N209" s="412"/>
      <c r="O209" s="412"/>
      <c r="P209" s="412"/>
      <c r="Q209" s="412"/>
      <c r="R209" s="412"/>
      <c r="S209" s="412"/>
      <c r="T209" s="412"/>
    </row>
    <row r="210" ht="15.75" customHeight="1">
      <c r="F210" s="412"/>
      <c r="G210" s="412"/>
      <c r="H210" s="412"/>
      <c r="I210" s="412"/>
      <c r="J210" s="412"/>
      <c r="K210" s="412"/>
      <c r="L210" s="412"/>
      <c r="M210" s="412"/>
      <c r="N210" s="412"/>
      <c r="O210" s="412"/>
      <c r="P210" s="412"/>
      <c r="Q210" s="412"/>
      <c r="R210" s="412"/>
      <c r="S210" s="412"/>
      <c r="T210" s="412"/>
    </row>
    <row r="211" ht="15.75" customHeight="1">
      <c r="F211" s="412"/>
      <c r="G211" s="412"/>
      <c r="H211" s="412"/>
      <c r="I211" s="412"/>
      <c r="J211" s="412"/>
      <c r="K211" s="412"/>
      <c r="L211" s="412"/>
      <c r="M211" s="412"/>
      <c r="N211" s="412"/>
      <c r="O211" s="412"/>
      <c r="P211" s="412"/>
      <c r="Q211" s="412"/>
      <c r="R211" s="412"/>
      <c r="S211" s="412"/>
      <c r="T211" s="412"/>
    </row>
    <row r="212" ht="15.75" customHeight="1">
      <c r="F212" s="412"/>
      <c r="G212" s="412"/>
      <c r="H212" s="412"/>
      <c r="I212" s="412"/>
      <c r="J212" s="412"/>
      <c r="K212" s="412"/>
      <c r="L212" s="412"/>
      <c r="M212" s="412"/>
      <c r="N212" s="412"/>
      <c r="O212" s="412"/>
      <c r="P212" s="412"/>
      <c r="Q212" s="412"/>
      <c r="R212" s="412"/>
      <c r="S212" s="412"/>
      <c r="T212" s="412"/>
    </row>
    <row r="213" ht="15.75" customHeight="1">
      <c r="F213" s="412"/>
      <c r="G213" s="412"/>
      <c r="H213" s="412"/>
      <c r="I213" s="412"/>
      <c r="J213" s="412"/>
      <c r="K213" s="412"/>
      <c r="L213" s="412"/>
      <c r="M213" s="412"/>
      <c r="N213" s="412"/>
      <c r="O213" s="412"/>
      <c r="P213" s="412"/>
      <c r="Q213" s="412"/>
      <c r="R213" s="412"/>
      <c r="S213" s="412"/>
      <c r="T213" s="412"/>
    </row>
    <row r="214" ht="15.75" customHeight="1">
      <c r="F214" s="412"/>
      <c r="G214" s="412"/>
      <c r="H214" s="412"/>
      <c r="I214" s="412"/>
      <c r="J214" s="412"/>
      <c r="K214" s="412"/>
      <c r="L214" s="412"/>
      <c r="M214" s="412"/>
      <c r="N214" s="412"/>
      <c r="O214" s="412"/>
      <c r="P214" s="412"/>
      <c r="Q214" s="412"/>
      <c r="R214" s="412"/>
      <c r="S214" s="412"/>
      <c r="T214" s="412"/>
    </row>
    <row r="215" ht="15.75" customHeight="1">
      <c r="F215" s="412"/>
      <c r="G215" s="412"/>
      <c r="H215" s="412"/>
      <c r="I215" s="412"/>
      <c r="J215" s="412"/>
      <c r="K215" s="412"/>
      <c r="L215" s="412"/>
      <c r="M215" s="412"/>
      <c r="N215" s="412"/>
      <c r="O215" s="412"/>
      <c r="P215" s="412"/>
      <c r="Q215" s="412"/>
      <c r="R215" s="412"/>
      <c r="S215" s="412"/>
      <c r="T215" s="412"/>
    </row>
    <row r="216" ht="15.75" customHeight="1">
      <c r="F216" s="412"/>
      <c r="G216" s="412"/>
      <c r="H216" s="412"/>
      <c r="I216" s="412"/>
      <c r="J216" s="412"/>
      <c r="K216" s="412"/>
      <c r="L216" s="412"/>
      <c r="M216" s="412"/>
      <c r="N216" s="412"/>
      <c r="O216" s="412"/>
      <c r="P216" s="412"/>
      <c r="Q216" s="412"/>
      <c r="R216" s="412"/>
      <c r="S216" s="412"/>
      <c r="T216" s="412"/>
    </row>
    <row r="217" ht="15.75" customHeight="1">
      <c r="F217" s="412"/>
      <c r="G217" s="412"/>
      <c r="H217" s="412"/>
      <c r="I217" s="412"/>
      <c r="J217" s="412"/>
      <c r="K217" s="412"/>
      <c r="L217" s="412"/>
      <c r="M217" s="412"/>
      <c r="N217" s="412"/>
      <c r="O217" s="412"/>
      <c r="P217" s="412"/>
      <c r="Q217" s="412"/>
      <c r="R217" s="412"/>
      <c r="S217" s="412"/>
      <c r="T217" s="412"/>
    </row>
    <row r="218" ht="15.75" customHeight="1">
      <c r="F218" s="412"/>
      <c r="G218" s="412"/>
      <c r="H218" s="412"/>
      <c r="I218" s="412"/>
      <c r="J218" s="412"/>
      <c r="K218" s="412"/>
      <c r="L218" s="412"/>
      <c r="M218" s="412"/>
      <c r="N218" s="412"/>
      <c r="O218" s="412"/>
      <c r="P218" s="412"/>
      <c r="Q218" s="412"/>
      <c r="R218" s="412"/>
      <c r="S218" s="412"/>
      <c r="T218" s="412"/>
    </row>
    <row r="219" ht="15.75" customHeight="1">
      <c r="F219" s="412"/>
      <c r="G219" s="412"/>
      <c r="H219" s="412"/>
      <c r="I219" s="412"/>
      <c r="J219" s="412"/>
      <c r="K219" s="412"/>
      <c r="L219" s="412"/>
      <c r="M219" s="412"/>
      <c r="N219" s="412"/>
      <c r="O219" s="412"/>
      <c r="P219" s="412"/>
      <c r="Q219" s="412"/>
      <c r="R219" s="412"/>
      <c r="S219" s="412"/>
      <c r="T219" s="412"/>
    </row>
    <row r="220" ht="15.75" customHeight="1">
      <c r="F220" s="412"/>
      <c r="G220" s="412"/>
      <c r="H220" s="412"/>
      <c r="I220" s="412"/>
      <c r="J220" s="412"/>
      <c r="K220" s="412"/>
      <c r="L220" s="412"/>
      <c r="M220" s="412"/>
      <c r="N220" s="412"/>
      <c r="O220" s="412"/>
      <c r="P220" s="412"/>
      <c r="Q220" s="412"/>
      <c r="R220" s="412"/>
      <c r="S220" s="412"/>
      <c r="T220" s="412"/>
    </row>
    <row r="221" ht="15.75" customHeight="1">
      <c r="F221" s="412"/>
      <c r="G221" s="412"/>
      <c r="H221" s="412"/>
      <c r="I221" s="412"/>
      <c r="J221" s="412"/>
      <c r="K221" s="412"/>
      <c r="L221" s="412"/>
      <c r="M221" s="412"/>
      <c r="N221" s="412"/>
      <c r="O221" s="412"/>
      <c r="P221" s="412"/>
      <c r="Q221" s="412"/>
      <c r="R221" s="412"/>
      <c r="S221" s="412"/>
      <c r="T221" s="412"/>
    </row>
    <row r="222" ht="15.75" customHeight="1">
      <c r="F222" s="412"/>
      <c r="G222" s="412"/>
      <c r="H222" s="412"/>
      <c r="I222" s="412"/>
      <c r="J222" s="412"/>
      <c r="K222" s="412"/>
      <c r="L222" s="412"/>
      <c r="M222" s="412"/>
      <c r="N222" s="412"/>
      <c r="O222" s="412"/>
      <c r="P222" s="412"/>
      <c r="Q222" s="412"/>
      <c r="R222" s="412"/>
      <c r="S222" s="412"/>
      <c r="T222" s="412"/>
    </row>
    <row r="223" ht="15.75" customHeight="1">
      <c r="F223" s="412"/>
      <c r="G223" s="412"/>
      <c r="H223" s="412"/>
      <c r="I223" s="412"/>
      <c r="J223" s="412"/>
      <c r="K223" s="412"/>
      <c r="L223" s="412"/>
      <c r="M223" s="412"/>
      <c r="N223" s="412"/>
      <c r="O223" s="412"/>
      <c r="P223" s="412"/>
      <c r="Q223" s="412"/>
      <c r="R223" s="412"/>
      <c r="S223" s="412"/>
      <c r="T223" s="412"/>
    </row>
    <row r="224" ht="15.75" customHeight="1">
      <c r="F224" s="412"/>
      <c r="G224" s="412"/>
      <c r="H224" s="412"/>
      <c r="I224" s="412"/>
      <c r="J224" s="412"/>
      <c r="K224" s="412"/>
      <c r="L224" s="412"/>
      <c r="M224" s="412"/>
      <c r="N224" s="412"/>
      <c r="O224" s="412"/>
      <c r="P224" s="412"/>
      <c r="Q224" s="412"/>
      <c r="R224" s="412"/>
      <c r="S224" s="412"/>
      <c r="T224" s="412"/>
    </row>
    <row r="225" ht="15.75" customHeight="1">
      <c r="F225" s="412"/>
      <c r="G225" s="412"/>
      <c r="H225" s="412"/>
      <c r="I225" s="412"/>
      <c r="J225" s="412"/>
      <c r="K225" s="412"/>
      <c r="L225" s="412"/>
      <c r="M225" s="412"/>
      <c r="N225" s="412"/>
      <c r="O225" s="412"/>
      <c r="P225" s="412"/>
      <c r="Q225" s="412"/>
      <c r="R225" s="412"/>
      <c r="S225" s="412"/>
      <c r="T225" s="412"/>
    </row>
    <row r="226" ht="15.75" customHeight="1">
      <c r="F226" s="412"/>
      <c r="G226" s="412"/>
      <c r="H226" s="412"/>
      <c r="I226" s="412"/>
      <c r="J226" s="412"/>
      <c r="K226" s="412"/>
      <c r="L226" s="412"/>
      <c r="M226" s="412"/>
      <c r="N226" s="412"/>
      <c r="O226" s="412"/>
      <c r="P226" s="412"/>
      <c r="Q226" s="412"/>
      <c r="R226" s="412"/>
      <c r="S226" s="412"/>
      <c r="T226" s="412"/>
    </row>
    <row r="227" ht="15.75" customHeight="1">
      <c r="F227" s="412"/>
      <c r="G227" s="412"/>
      <c r="H227" s="412"/>
      <c r="I227" s="412"/>
      <c r="J227" s="412"/>
      <c r="K227" s="412"/>
      <c r="L227" s="412"/>
      <c r="M227" s="412"/>
      <c r="N227" s="412"/>
      <c r="O227" s="412"/>
      <c r="P227" s="412"/>
      <c r="Q227" s="412"/>
      <c r="R227" s="412"/>
      <c r="S227" s="412"/>
      <c r="T227" s="412"/>
    </row>
    <row r="228" ht="15.75" customHeight="1">
      <c r="F228" s="412"/>
      <c r="G228" s="412"/>
      <c r="H228" s="412"/>
      <c r="I228" s="412"/>
      <c r="J228" s="412"/>
      <c r="K228" s="412"/>
      <c r="L228" s="412"/>
      <c r="M228" s="412"/>
      <c r="N228" s="412"/>
      <c r="O228" s="412"/>
      <c r="P228" s="412"/>
      <c r="Q228" s="412"/>
      <c r="R228" s="412"/>
      <c r="S228" s="412"/>
      <c r="T228" s="412"/>
    </row>
    <row r="229" ht="15.75" customHeight="1">
      <c r="F229" s="412"/>
      <c r="G229" s="412"/>
      <c r="H229" s="412"/>
      <c r="I229" s="412"/>
      <c r="J229" s="412"/>
      <c r="K229" s="412"/>
      <c r="L229" s="412"/>
      <c r="M229" s="412"/>
      <c r="N229" s="412"/>
      <c r="O229" s="412"/>
      <c r="P229" s="412"/>
      <c r="Q229" s="412"/>
      <c r="R229" s="412"/>
      <c r="S229" s="412"/>
      <c r="T229" s="412"/>
    </row>
    <row r="230" ht="15.75" customHeight="1">
      <c r="F230" s="412"/>
      <c r="G230" s="412"/>
      <c r="H230" s="412"/>
      <c r="I230" s="412"/>
      <c r="J230" s="412"/>
      <c r="K230" s="412"/>
      <c r="L230" s="412"/>
      <c r="M230" s="412"/>
      <c r="N230" s="412"/>
      <c r="O230" s="412"/>
      <c r="P230" s="412"/>
      <c r="Q230" s="412"/>
      <c r="R230" s="412"/>
      <c r="S230" s="412"/>
      <c r="T230" s="412"/>
    </row>
    <row r="231" ht="15.75" customHeight="1">
      <c r="F231" s="412"/>
      <c r="G231" s="412"/>
      <c r="H231" s="412"/>
      <c r="I231" s="412"/>
      <c r="J231" s="412"/>
      <c r="K231" s="412"/>
      <c r="L231" s="412"/>
      <c r="M231" s="412"/>
      <c r="N231" s="412"/>
      <c r="O231" s="412"/>
      <c r="P231" s="412"/>
      <c r="Q231" s="412"/>
      <c r="R231" s="412"/>
      <c r="S231" s="412"/>
      <c r="T231" s="412"/>
    </row>
    <row r="232" ht="15.75" customHeight="1">
      <c r="F232" s="412"/>
      <c r="G232" s="412"/>
      <c r="H232" s="412"/>
      <c r="I232" s="412"/>
      <c r="J232" s="412"/>
      <c r="K232" s="412"/>
      <c r="L232" s="412"/>
      <c r="M232" s="412"/>
      <c r="N232" s="412"/>
      <c r="O232" s="412"/>
      <c r="P232" s="412"/>
      <c r="Q232" s="412"/>
      <c r="R232" s="412"/>
      <c r="S232" s="412"/>
      <c r="T232" s="412"/>
    </row>
    <row r="233" ht="15.75" customHeight="1">
      <c r="F233" s="412"/>
      <c r="G233" s="412"/>
      <c r="H233" s="412"/>
      <c r="I233" s="412"/>
      <c r="J233" s="412"/>
      <c r="K233" s="412"/>
      <c r="L233" s="412"/>
      <c r="M233" s="412"/>
      <c r="N233" s="412"/>
      <c r="O233" s="412"/>
      <c r="P233" s="412"/>
      <c r="Q233" s="412"/>
      <c r="R233" s="412"/>
      <c r="S233" s="412"/>
      <c r="T233" s="412"/>
    </row>
    <row r="234" ht="15.75" customHeight="1">
      <c r="F234" s="412"/>
      <c r="G234" s="412"/>
      <c r="H234" s="412"/>
      <c r="I234" s="412"/>
      <c r="J234" s="412"/>
      <c r="K234" s="412"/>
      <c r="L234" s="412"/>
      <c r="M234" s="412"/>
      <c r="N234" s="412"/>
      <c r="O234" s="412"/>
      <c r="P234" s="412"/>
      <c r="Q234" s="412"/>
      <c r="R234" s="412"/>
      <c r="S234" s="412"/>
      <c r="T234" s="412"/>
    </row>
    <row r="235" ht="15.75" customHeight="1">
      <c r="F235" s="412"/>
      <c r="G235" s="412"/>
      <c r="H235" s="412"/>
      <c r="I235" s="412"/>
      <c r="J235" s="412"/>
      <c r="K235" s="412"/>
      <c r="L235" s="412"/>
      <c r="M235" s="412"/>
      <c r="N235" s="412"/>
      <c r="O235" s="412"/>
      <c r="P235" s="412"/>
      <c r="Q235" s="412"/>
      <c r="R235" s="412"/>
      <c r="S235" s="412"/>
      <c r="T235" s="412"/>
    </row>
    <row r="236" ht="15.75" customHeight="1">
      <c r="F236" s="412"/>
      <c r="G236" s="412"/>
      <c r="H236" s="412"/>
      <c r="I236" s="412"/>
      <c r="J236" s="412"/>
      <c r="K236" s="412"/>
      <c r="L236" s="412"/>
      <c r="M236" s="412"/>
      <c r="N236" s="412"/>
      <c r="O236" s="412"/>
      <c r="P236" s="412"/>
      <c r="Q236" s="412"/>
      <c r="R236" s="412"/>
      <c r="S236" s="412"/>
      <c r="T236" s="412"/>
    </row>
    <row r="237" ht="15.75" customHeight="1">
      <c r="F237" s="412"/>
      <c r="G237" s="412"/>
      <c r="H237" s="412"/>
      <c r="I237" s="412"/>
      <c r="J237" s="412"/>
      <c r="K237" s="412"/>
      <c r="L237" s="412"/>
      <c r="M237" s="412"/>
      <c r="N237" s="412"/>
      <c r="O237" s="412"/>
      <c r="P237" s="412"/>
      <c r="Q237" s="412"/>
      <c r="R237" s="412"/>
      <c r="S237" s="412"/>
      <c r="T237" s="412"/>
    </row>
    <row r="238" ht="15.75" customHeight="1">
      <c r="F238" s="412"/>
      <c r="G238" s="412"/>
      <c r="H238" s="412"/>
      <c r="I238" s="412"/>
      <c r="J238" s="412"/>
      <c r="K238" s="412"/>
      <c r="L238" s="412"/>
      <c r="M238" s="412"/>
      <c r="N238" s="412"/>
      <c r="O238" s="412"/>
      <c r="P238" s="412"/>
      <c r="Q238" s="412"/>
      <c r="R238" s="412"/>
      <c r="S238" s="412"/>
      <c r="T238" s="412"/>
    </row>
    <row r="239" ht="15.75" customHeight="1">
      <c r="F239" s="412"/>
      <c r="G239" s="412"/>
      <c r="H239" s="412"/>
      <c r="I239" s="412"/>
      <c r="J239" s="412"/>
      <c r="K239" s="412"/>
      <c r="L239" s="412"/>
      <c r="M239" s="412"/>
      <c r="N239" s="412"/>
      <c r="O239" s="412"/>
      <c r="P239" s="412"/>
      <c r="Q239" s="412"/>
      <c r="R239" s="412"/>
      <c r="S239" s="412"/>
      <c r="T239" s="412"/>
    </row>
    <row r="240" ht="15.75" customHeight="1">
      <c r="F240" s="412"/>
      <c r="G240" s="412"/>
      <c r="H240" s="412"/>
      <c r="I240" s="412"/>
      <c r="J240" s="412"/>
      <c r="K240" s="412"/>
      <c r="L240" s="412"/>
      <c r="M240" s="412"/>
      <c r="N240" s="412"/>
      <c r="O240" s="412"/>
      <c r="P240" s="412"/>
      <c r="Q240" s="412"/>
      <c r="R240" s="412"/>
      <c r="S240" s="412"/>
      <c r="T240" s="412"/>
    </row>
    <row r="241" ht="15.75" customHeight="1">
      <c r="F241" s="412"/>
      <c r="G241" s="412"/>
      <c r="H241" s="412"/>
      <c r="I241" s="412"/>
      <c r="J241" s="412"/>
      <c r="K241" s="412"/>
      <c r="L241" s="412"/>
      <c r="M241" s="412"/>
      <c r="N241" s="412"/>
      <c r="O241" s="412"/>
      <c r="P241" s="412"/>
      <c r="Q241" s="412"/>
      <c r="R241" s="412"/>
      <c r="S241" s="412"/>
      <c r="T241" s="412"/>
    </row>
    <row r="242" ht="15.75" customHeight="1">
      <c r="F242" s="412"/>
      <c r="G242" s="412"/>
      <c r="H242" s="412"/>
      <c r="I242" s="412"/>
      <c r="J242" s="412"/>
      <c r="K242" s="412"/>
      <c r="L242" s="412"/>
      <c r="M242" s="412"/>
      <c r="N242" s="412"/>
      <c r="O242" s="412"/>
      <c r="P242" s="412"/>
      <c r="Q242" s="412"/>
      <c r="R242" s="412"/>
      <c r="S242" s="412"/>
      <c r="T242" s="412"/>
    </row>
    <row r="243" ht="15.75" customHeight="1">
      <c r="F243" s="412"/>
      <c r="G243" s="412"/>
      <c r="H243" s="412"/>
      <c r="I243" s="412"/>
      <c r="J243" s="412"/>
      <c r="K243" s="412"/>
      <c r="L243" s="412"/>
      <c r="M243" s="412"/>
      <c r="N243" s="412"/>
      <c r="O243" s="412"/>
      <c r="P243" s="412"/>
      <c r="Q243" s="412"/>
      <c r="R243" s="412"/>
      <c r="S243" s="412"/>
      <c r="T243" s="412"/>
    </row>
    <row r="244" ht="15.75" customHeight="1">
      <c r="F244" s="412"/>
      <c r="G244" s="412"/>
      <c r="H244" s="412"/>
      <c r="I244" s="412"/>
      <c r="J244" s="412"/>
      <c r="K244" s="412"/>
      <c r="L244" s="412"/>
      <c r="M244" s="412"/>
      <c r="N244" s="412"/>
      <c r="O244" s="412"/>
      <c r="P244" s="412"/>
      <c r="Q244" s="412"/>
      <c r="R244" s="412"/>
      <c r="S244" s="412"/>
      <c r="T244" s="412"/>
    </row>
    <row r="245" ht="15.75" customHeight="1">
      <c r="F245" s="412"/>
      <c r="G245" s="412"/>
      <c r="H245" s="412"/>
      <c r="I245" s="412"/>
      <c r="J245" s="412"/>
      <c r="K245" s="412"/>
      <c r="L245" s="412"/>
      <c r="M245" s="412"/>
      <c r="N245" s="412"/>
      <c r="O245" s="412"/>
      <c r="P245" s="412"/>
      <c r="Q245" s="412"/>
      <c r="R245" s="412"/>
      <c r="S245" s="412"/>
      <c r="T245" s="412"/>
    </row>
    <row r="246" ht="15.75" customHeight="1">
      <c r="F246" s="412"/>
      <c r="G246" s="412"/>
      <c r="H246" s="412"/>
      <c r="I246" s="412"/>
      <c r="J246" s="412"/>
      <c r="K246" s="412"/>
      <c r="L246" s="412"/>
      <c r="M246" s="412"/>
      <c r="N246" s="412"/>
      <c r="O246" s="412"/>
      <c r="P246" s="412"/>
      <c r="Q246" s="412"/>
      <c r="R246" s="412"/>
      <c r="S246" s="412"/>
      <c r="T246" s="412"/>
    </row>
    <row r="247" ht="15.75" customHeight="1">
      <c r="F247" s="412"/>
      <c r="G247" s="412"/>
      <c r="H247" s="412"/>
      <c r="I247" s="412"/>
      <c r="J247" s="412"/>
      <c r="K247" s="412"/>
      <c r="L247" s="412"/>
      <c r="M247" s="412"/>
      <c r="N247" s="412"/>
      <c r="O247" s="412"/>
      <c r="P247" s="412"/>
      <c r="Q247" s="412"/>
      <c r="R247" s="412"/>
      <c r="S247" s="412"/>
      <c r="T247" s="412"/>
    </row>
    <row r="248" ht="15.75" customHeight="1">
      <c r="F248" s="412"/>
      <c r="G248" s="412"/>
      <c r="H248" s="412"/>
      <c r="I248" s="412"/>
      <c r="J248" s="412"/>
      <c r="K248" s="412"/>
      <c r="L248" s="412"/>
      <c r="M248" s="412"/>
      <c r="N248" s="412"/>
      <c r="O248" s="412"/>
      <c r="P248" s="412"/>
      <c r="Q248" s="412"/>
      <c r="R248" s="412"/>
      <c r="S248" s="412"/>
      <c r="T248" s="412"/>
    </row>
    <row r="249" ht="15.75" customHeight="1">
      <c r="F249" s="412"/>
      <c r="G249" s="412"/>
      <c r="H249" s="412"/>
      <c r="I249" s="412"/>
      <c r="J249" s="412"/>
      <c r="K249" s="412"/>
      <c r="L249" s="412"/>
      <c r="M249" s="412"/>
      <c r="N249" s="412"/>
      <c r="O249" s="412"/>
      <c r="P249" s="412"/>
      <c r="Q249" s="412"/>
      <c r="R249" s="412"/>
      <c r="S249" s="412"/>
      <c r="T249" s="412"/>
    </row>
    <row r="250" ht="15.75" customHeight="1">
      <c r="F250" s="412"/>
      <c r="G250" s="412"/>
      <c r="H250" s="412"/>
      <c r="I250" s="412"/>
      <c r="J250" s="412"/>
      <c r="K250" s="412"/>
      <c r="L250" s="412"/>
      <c r="M250" s="412"/>
      <c r="N250" s="412"/>
      <c r="O250" s="412"/>
      <c r="P250" s="412"/>
      <c r="Q250" s="412"/>
      <c r="R250" s="412"/>
      <c r="S250" s="412"/>
      <c r="T250" s="412"/>
    </row>
    <row r="251" ht="15.75" customHeight="1">
      <c r="F251" s="412"/>
      <c r="G251" s="412"/>
      <c r="H251" s="412"/>
      <c r="I251" s="412"/>
      <c r="J251" s="412"/>
      <c r="K251" s="412"/>
      <c r="L251" s="412"/>
      <c r="M251" s="412"/>
      <c r="N251" s="412"/>
      <c r="O251" s="412"/>
      <c r="P251" s="412"/>
      <c r="Q251" s="412"/>
      <c r="R251" s="412"/>
      <c r="S251" s="412"/>
      <c r="T251" s="412"/>
    </row>
    <row r="252" ht="15.75" customHeight="1">
      <c r="F252" s="412"/>
      <c r="G252" s="412"/>
      <c r="H252" s="412"/>
      <c r="I252" s="412"/>
      <c r="J252" s="412"/>
      <c r="K252" s="412"/>
      <c r="L252" s="412"/>
      <c r="M252" s="412"/>
      <c r="N252" s="412"/>
      <c r="O252" s="412"/>
      <c r="P252" s="412"/>
      <c r="Q252" s="412"/>
      <c r="R252" s="412"/>
      <c r="S252" s="412"/>
      <c r="T252" s="412"/>
    </row>
    <row r="253" ht="15.75" customHeight="1">
      <c r="F253" s="412"/>
      <c r="G253" s="412"/>
      <c r="H253" s="412"/>
      <c r="I253" s="412"/>
      <c r="J253" s="412"/>
      <c r="K253" s="412"/>
      <c r="L253" s="412"/>
      <c r="M253" s="412"/>
      <c r="N253" s="412"/>
      <c r="O253" s="412"/>
      <c r="P253" s="412"/>
      <c r="Q253" s="412"/>
      <c r="R253" s="412"/>
      <c r="S253" s="412"/>
      <c r="T253" s="412"/>
    </row>
    <row r="254" ht="15.75" customHeight="1">
      <c r="F254" s="412"/>
      <c r="G254" s="412"/>
      <c r="H254" s="412"/>
      <c r="I254" s="412"/>
      <c r="J254" s="412"/>
      <c r="K254" s="412"/>
      <c r="L254" s="412"/>
      <c r="M254" s="412"/>
      <c r="N254" s="412"/>
      <c r="O254" s="412"/>
      <c r="P254" s="412"/>
      <c r="Q254" s="412"/>
      <c r="R254" s="412"/>
      <c r="S254" s="412"/>
      <c r="T254" s="412"/>
    </row>
    <row r="255" ht="15.75" customHeight="1">
      <c r="F255" s="412"/>
      <c r="G255" s="412"/>
      <c r="H255" s="412"/>
      <c r="I255" s="412"/>
      <c r="J255" s="412"/>
      <c r="K255" s="412"/>
      <c r="L255" s="412"/>
      <c r="M255" s="412"/>
      <c r="N255" s="412"/>
      <c r="O255" s="412"/>
      <c r="P255" s="412"/>
      <c r="Q255" s="412"/>
      <c r="R255" s="412"/>
      <c r="S255" s="412"/>
      <c r="T255" s="412"/>
    </row>
    <row r="256" ht="15.75" customHeight="1">
      <c r="F256" s="412"/>
      <c r="G256" s="412"/>
      <c r="H256" s="412"/>
      <c r="I256" s="412"/>
      <c r="J256" s="412"/>
      <c r="K256" s="412"/>
      <c r="L256" s="412"/>
      <c r="M256" s="412"/>
      <c r="N256" s="412"/>
      <c r="O256" s="412"/>
      <c r="P256" s="412"/>
      <c r="Q256" s="412"/>
      <c r="R256" s="412"/>
      <c r="S256" s="412"/>
      <c r="T256" s="412"/>
    </row>
    <row r="257" ht="15.75" customHeight="1">
      <c r="F257" s="412"/>
      <c r="G257" s="412"/>
      <c r="H257" s="412"/>
      <c r="I257" s="412"/>
      <c r="J257" s="412"/>
      <c r="K257" s="412"/>
      <c r="L257" s="412"/>
      <c r="M257" s="412"/>
      <c r="N257" s="412"/>
      <c r="O257" s="412"/>
      <c r="P257" s="412"/>
      <c r="Q257" s="412"/>
      <c r="R257" s="412"/>
      <c r="S257" s="412"/>
      <c r="T257" s="412"/>
    </row>
    <row r="258" ht="15.75" customHeight="1">
      <c r="F258" s="412"/>
      <c r="G258" s="412"/>
      <c r="H258" s="412"/>
      <c r="I258" s="412"/>
      <c r="J258" s="412"/>
      <c r="K258" s="412"/>
      <c r="L258" s="412"/>
      <c r="M258" s="412"/>
      <c r="N258" s="412"/>
      <c r="O258" s="412"/>
      <c r="P258" s="412"/>
      <c r="Q258" s="412"/>
      <c r="R258" s="412"/>
      <c r="S258" s="412"/>
      <c r="T258" s="412"/>
    </row>
    <row r="259" ht="15.75" customHeight="1">
      <c r="F259" s="412"/>
      <c r="G259" s="412"/>
      <c r="H259" s="412"/>
      <c r="I259" s="412"/>
      <c r="J259" s="412"/>
      <c r="K259" s="412"/>
      <c r="L259" s="412"/>
      <c r="M259" s="412"/>
      <c r="N259" s="412"/>
      <c r="O259" s="412"/>
      <c r="P259" s="412"/>
      <c r="Q259" s="412"/>
      <c r="R259" s="412"/>
      <c r="S259" s="412"/>
      <c r="T259" s="412"/>
    </row>
    <row r="260" ht="15.75" customHeight="1">
      <c r="F260" s="412"/>
      <c r="G260" s="412"/>
      <c r="H260" s="412"/>
      <c r="I260" s="412"/>
      <c r="J260" s="412"/>
      <c r="K260" s="412"/>
      <c r="L260" s="412"/>
      <c r="M260" s="412"/>
      <c r="N260" s="412"/>
      <c r="O260" s="412"/>
      <c r="P260" s="412"/>
      <c r="Q260" s="412"/>
      <c r="R260" s="412"/>
      <c r="S260" s="412"/>
      <c r="T260" s="412"/>
    </row>
    <row r="261" ht="15.75" customHeight="1">
      <c r="F261" s="412"/>
      <c r="G261" s="412"/>
      <c r="H261" s="412"/>
      <c r="I261" s="412"/>
      <c r="J261" s="412"/>
      <c r="K261" s="412"/>
      <c r="L261" s="412"/>
      <c r="M261" s="412"/>
      <c r="N261" s="412"/>
      <c r="O261" s="412"/>
      <c r="P261" s="412"/>
      <c r="Q261" s="412"/>
      <c r="R261" s="412"/>
      <c r="S261" s="412"/>
      <c r="T261" s="412"/>
    </row>
    <row r="262" ht="15.75" customHeight="1">
      <c r="F262" s="412"/>
      <c r="G262" s="412"/>
      <c r="H262" s="412"/>
      <c r="I262" s="412"/>
      <c r="J262" s="412"/>
      <c r="K262" s="412"/>
      <c r="L262" s="412"/>
      <c r="M262" s="412"/>
      <c r="N262" s="412"/>
      <c r="O262" s="412"/>
      <c r="P262" s="412"/>
      <c r="Q262" s="412"/>
      <c r="R262" s="412"/>
      <c r="S262" s="412"/>
      <c r="T262" s="412"/>
    </row>
    <row r="263" ht="15.75" customHeight="1">
      <c r="F263" s="412"/>
      <c r="G263" s="412"/>
      <c r="H263" s="412"/>
      <c r="I263" s="412"/>
      <c r="J263" s="412"/>
      <c r="K263" s="412"/>
      <c r="L263" s="412"/>
      <c r="M263" s="412"/>
      <c r="N263" s="412"/>
      <c r="O263" s="412"/>
      <c r="P263" s="412"/>
      <c r="Q263" s="412"/>
      <c r="R263" s="412"/>
      <c r="S263" s="412"/>
      <c r="T263" s="412"/>
    </row>
    <row r="264" ht="15.75" customHeight="1">
      <c r="F264" s="412"/>
      <c r="G264" s="412"/>
      <c r="H264" s="412"/>
      <c r="I264" s="412"/>
      <c r="J264" s="412"/>
      <c r="K264" s="412"/>
      <c r="L264" s="412"/>
      <c r="M264" s="412"/>
      <c r="N264" s="412"/>
      <c r="O264" s="412"/>
      <c r="P264" s="412"/>
      <c r="Q264" s="412"/>
      <c r="R264" s="412"/>
      <c r="S264" s="412"/>
      <c r="T264" s="412"/>
    </row>
    <row r="265" ht="15.75" customHeight="1">
      <c r="F265" s="412"/>
      <c r="G265" s="412"/>
      <c r="H265" s="412"/>
      <c r="I265" s="412"/>
      <c r="J265" s="412"/>
      <c r="K265" s="412"/>
      <c r="L265" s="412"/>
      <c r="M265" s="412"/>
      <c r="N265" s="412"/>
      <c r="O265" s="412"/>
      <c r="P265" s="412"/>
      <c r="Q265" s="412"/>
      <c r="R265" s="412"/>
      <c r="S265" s="412"/>
      <c r="T265" s="412"/>
    </row>
    <row r="266" ht="15.75" customHeight="1">
      <c r="F266" s="412"/>
      <c r="G266" s="412"/>
      <c r="H266" s="412"/>
      <c r="I266" s="412"/>
      <c r="J266" s="412"/>
      <c r="K266" s="412"/>
      <c r="L266" s="412"/>
      <c r="M266" s="412"/>
      <c r="N266" s="412"/>
      <c r="O266" s="412"/>
      <c r="P266" s="412"/>
      <c r="Q266" s="412"/>
      <c r="R266" s="412"/>
      <c r="S266" s="412"/>
      <c r="T266" s="412"/>
    </row>
    <row r="267" ht="15.75" customHeight="1">
      <c r="F267" s="412"/>
      <c r="G267" s="412"/>
      <c r="H267" s="412"/>
      <c r="I267" s="412"/>
      <c r="J267" s="412"/>
      <c r="K267" s="412"/>
      <c r="L267" s="412"/>
      <c r="M267" s="412"/>
      <c r="N267" s="412"/>
      <c r="O267" s="412"/>
      <c r="P267" s="412"/>
      <c r="Q267" s="412"/>
      <c r="R267" s="412"/>
      <c r="S267" s="412"/>
      <c r="T267" s="412"/>
    </row>
    <row r="268" ht="15.75" customHeight="1">
      <c r="F268" s="412"/>
      <c r="G268" s="412"/>
      <c r="H268" s="412"/>
      <c r="I268" s="412"/>
      <c r="J268" s="412"/>
      <c r="K268" s="412"/>
      <c r="L268" s="412"/>
      <c r="M268" s="412"/>
      <c r="N268" s="412"/>
      <c r="O268" s="412"/>
      <c r="P268" s="412"/>
      <c r="Q268" s="412"/>
      <c r="R268" s="412"/>
      <c r="S268" s="412"/>
      <c r="T268" s="412"/>
    </row>
    <row r="269" ht="15.75" customHeight="1">
      <c r="F269" s="412"/>
      <c r="G269" s="412"/>
      <c r="H269" s="412"/>
      <c r="I269" s="412"/>
      <c r="J269" s="412"/>
      <c r="K269" s="412"/>
      <c r="L269" s="412"/>
      <c r="M269" s="412"/>
      <c r="N269" s="412"/>
      <c r="O269" s="412"/>
      <c r="P269" s="412"/>
      <c r="Q269" s="412"/>
      <c r="R269" s="412"/>
      <c r="S269" s="412"/>
      <c r="T269" s="412"/>
    </row>
    <row r="270" ht="15.75" customHeight="1">
      <c r="F270" s="412"/>
      <c r="G270" s="412"/>
      <c r="H270" s="412"/>
      <c r="I270" s="412"/>
      <c r="J270" s="412"/>
      <c r="K270" s="412"/>
      <c r="L270" s="412"/>
      <c r="M270" s="412"/>
      <c r="N270" s="412"/>
      <c r="O270" s="412"/>
      <c r="P270" s="412"/>
      <c r="Q270" s="412"/>
      <c r="R270" s="412"/>
      <c r="S270" s="412"/>
      <c r="T270" s="412"/>
    </row>
    <row r="271" ht="15.75" customHeight="1">
      <c r="F271" s="412"/>
      <c r="G271" s="412"/>
      <c r="H271" s="412"/>
      <c r="I271" s="412"/>
      <c r="J271" s="412"/>
      <c r="K271" s="412"/>
      <c r="L271" s="412"/>
      <c r="M271" s="412"/>
      <c r="N271" s="412"/>
      <c r="O271" s="412"/>
      <c r="P271" s="412"/>
      <c r="Q271" s="412"/>
      <c r="R271" s="412"/>
      <c r="S271" s="412"/>
      <c r="T271" s="412"/>
    </row>
    <row r="272" ht="15.75" customHeight="1">
      <c r="F272" s="412"/>
      <c r="G272" s="412"/>
      <c r="H272" s="412"/>
      <c r="I272" s="412"/>
      <c r="J272" s="412"/>
      <c r="K272" s="412"/>
      <c r="L272" s="412"/>
      <c r="M272" s="412"/>
      <c r="N272" s="412"/>
      <c r="O272" s="412"/>
      <c r="P272" s="412"/>
      <c r="Q272" s="412"/>
      <c r="R272" s="412"/>
      <c r="S272" s="412"/>
      <c r="T272" s="412"/>
    </row>
    <row r="273" ht="15.75" customHeight="1">
      <c r="F273" s="412"/>
      <c r="G273" s="412"/>
      <c r="H273" s="412"/>
      <c r="I273" s="412"/>
      <c r="J273" s="412"/>
      <c r="K273" s="412"/>
      <c r="L273" s="412"/>
      <c r="M273" s="412"/>
      <c r="N273" s="412"/>
      <c r="O273" s="412"/>
      <c r="P273" s="412"/>
      <c r="Q273" s="412"/>
      <c r="R273" s="412"/>
      <c r="S273" s="412"/>
      <c r="T273" s="412"/>
    </row>
    <row r="274" ht="15.75" customHeight="1">
      <c r="F274" s="412"/>
      <c r="G274" s="412"/>
      <c r="H274" s="412"/>
      <c r="I274" s="412"/>
      <c r="J274" s="412"/>
      <c r="K274" s="412"/>
      <c r="L274" s="412"/>
      <c r="M274" s="412"/>
      <c r="N274" s="412"/>
      <c r="O274" s="412"/>
      <c r="P274" s="412"/>
      <c r="Q274" s="412"/>
      <c r="R274" s="412"/>
      <c r="S274" s="412"/>
      <c r="T274" s="412"/>
    </row>
    <row r="275" ht="15.75" customHeight="1">
      <c r="F275" s="412"/>
      <c r="G275" s="412"/>
      <c r="H275" s="412"/>
      <c r="I275" s="412"/>
      <c r="J275" s="412"/>
      <c r="K275" s="412"/>
      <c r="L275" s="412"/>
      <c r="M275" s="412"/>
      <c r="N275" s="412"/>
      <c r="O275" s="412"/>
      <c r="P275" s="412"/>
      <c r="Q275" s="412"/>
      <c r="R275" s="412"/>
      <c r="S275" s="412"/>
      <c r="T275" s="412"/>
    </row>
    <row r="276" ht="15.75" customHeight="1">
      <c r="F276" s="412"/>
      <c r="G276" s="412"/>
      <c r="H276" s="412"/>
      <c r="I276" s="412"/>
      <c r="J276" s="412"/>
      <c r="K276" s="412"/>
      <c r="L276" s="412"/>
      <c r="M276" s="412"/>
      <c r="N276" s="412"/>
      <c r="O276" s="412"/>
      <c r="P276" s="412"/>
      <c r="Q276" s="412"/>
      <c r="R276" s="412"/>
      <c r="S276" s="412"/>
      <c r="T276" s="412"/>
    </row>
    <row r="277" ht="15.75" customHeight="1">
      <c r="F277" s="412"/>
      <c r="G277" s="412"/>
      <c r="H277" s="412"/>
      <c r="I277" s="412"/>
      <c r="J277" s="412"/>
      <c r="K277" s="412"/>
      <c r="L277" s="412"/>
      <c r="M277" s="412"/>
      <c r="N277" s="412"/>
      <c r="O277" s="412"/>
      <c r="P277" s="412"/>
      <c r="Q277" s="412"/>
      <c r="R277" s="412"/>
      <c r="S277" s="412"/>
      <c r="T277" s="412"/>
    </row>
    <row r="278" ht="15.75" customHeight="1">
      <c r="F278" s="412"/>
      <c r="G278" s="412"/>
      <c r="H278" s="412"/>
      <c r="I278" s="412"/>
      <c r="J278" s="412"/>
      <c r="K278" s="412"/>
      <c r="L278" s="412"/>
      <c r="M278" s="412"/>
      <c r="N278" s="412"/>
      <c r="O278" s="412"/>
      <c r="P278" s="412"/>
      <c r="Q278" s="412"/>
      <c r="R278" s="412"/>
      <c r="S278" s="412"/>
      <c r="T278" s="412"/>
    </row>
    <row r="279" ht="15.75" customHeight="1">
      <c r="F279" s="412"/>
      <c r="G279" s="412"/>
      <c r="H279" s="412"/>
      <c r="I279" s="412"/>
      <c r="J279" s="412"/>
      <c r="K279" s="412"/>
      <c r="L279" s="412"/>
      <c r="M279" s="412"/>
      <c r="N279" s="412"/>
      <c r="O279" s="412"/>
      <c r="P279" s="412"/>
      <c r="Q279" s="412"/>
      <c r="R279" s="412"/>
      <c r="S279" s="412"/>
      <c r="T279" s="412"/>
    </row>
    <row r="280" ht="15.75" customHeight="1">
      <c r="F280" s="412"/>
      <c r="G280" s="412"/>
      <c r="H280" s="412"/>
      <c r="I280" s="412"/>
      <c r="J280" s="412"/>
      <c r="K280" s="412"/>
      <c r="L280" s="412"/>
      <c r="M280" s="412"/>
      <c r="N280" s="412"/>
      <c r="O280" s="412"/>
      <c r="P280" s="412"/>
      <c r="Q280" s="412"/>
      <c r="R280" s="412"/>
      <c r="S280" s="412"/>
      <c r="T280" s="412"/>
    </row>
    <row r="281" ht="15.75" customHeight="1">
      <c r="F281" s="412"/>
      <c r="G281" s="412"/>
      <c r="H281" s="412"/>
      <c r="I281" s="412"/>
      <c r="J281" s="412"/>
      <c r="K281" s="412"/>
      <c r="L281" s="412"/>
      <c r="M281" s="412"/>
      <c r="N281" s="412"/>
      <c r="O281" s="412"/>
      <c r="P281" s="412"/>
      <c r="Q281" s="412"/>
      <c r="R281" s="412"/>
      <c r="S281" s="412"/>
      <c r="T281" s="412"/>
    </row>
    <row r="282" ht="15.75" customHeight="1">
      <c r="F282" s="412"/>
      <c r="G282" s="412"/>
      <c r="H282" s="412"/>
      <c r="I282" s="412"/>
      <c r="J282" s="412"/>
      <c r="K282" s="412"/>
      <c r="L282" s="412"/>
      <c r="M282" s="412"/>
      <c r="N282" s="412"/>
      <c r="O282" s="412"/>
      <c r="P282" s="412"/>
      <c r="Q282" s="412"/>
      <c r="R282" s="412"/>
      <c r="S282" s="412"/>
      <c r="T282" s="412"/>
    </row>
    <row r="283" ht="15.75" customHeight="1">
      <c r="F283" s="412"/>
      <c r="G283" s="412"/>
      <c r="H283" s="412"/>
      <c r="I283" s="412"/>
      <c r="J283" s="412"/>
      <c r="K283" s="412"/>
      <c r="L283" s="412"/>
      <c r="M283" s="412"/>
      <c r="N283" s="412"/>
      <c r="O283" s="412"/>
      <c r="P283" s="412"/>
      <c r="Q283" s="412"/>
      <c r="R283" s="412"/>
      <c r="S283" s="412"/>
      <c r="T283" s="412"/>
    </row>
    <row r="284" ht="15.75" customHeight="1">
      <c r="F284" s="412"/>
      <c r="G284" s="412"/>
      <c r="H284" s="412"/>
      <c r="I284" s="412"/>
      <c r="J284" s="412"/>
      <c r="K284" s="412"/>
      <c r="L284" s="412"/>
      <c r="M284" s="412"/>
      <c r="N284" s="412"/>
      <c r="O284" s="412"/>
      <c r="P284" s="412"/>
      <c r="Q284" s="412"/>
      <c r="R284" s="412"/>
      <c r="S284" s="412"/>
      <c r="T284" s="412"/>
    </row>
    <row r="285" ht="15.75" customHeight="1">
      <c r="F285" s="412"/>
      <c r="G285" s="412"/>
      <c r="H285" s="412"/>
      <c r="I285" s="412"/>
      <c r="J285" s="412"/>
      <c r="K285" s="412"/>
      <c r="L285" s="412"/>
      <c r="M285" s="412"/>
      <c r="N285" s="412"/>
      <c r="O285" s="412"/>
      <c r="P285" s="412"/>
      <c r="Q285" s="412"/>
      <c r="R285" s="412"/>
      <c r="S285" s="412"/>
      <c r="T285" s="412"/>
    </row>
    <row r="286" ht="15.75" customHeight="1">
      <c r="F286" s="412"/>
      <c r="G286" s="412"/>
      <c r="H286" s="412"/>
      <c r="I286" s="412"/>
      <c r="J286" s="412"/>
      <c r="K286" s="412"/>
      <c r="L286" s="412"/>
      <c r="M286" s="412"/>
      <c r="N286" s="412"/>
      <c r="O286" s="412"/>
      <c r="P286" s="412"/>
      <c r="Q286" s="412"/>
      <c r="R286" s="412"/>
      <c r="S286" s="412"/>
      <c r="T286" s="412"/>
    </row>
    <row r="287" ht="15.75" customHeight="1">
      <c r="F287" s="412"/>
      <c r="G287" s="412"/>
      <c r="H287" s="412"/>
      <c r="I287" s="412"/>
      <c r="J287" s="412"/>
      <c r="K287" s="412"/>
      <c r="L287" s="412"/>
      <c r="M287" s="412"/>
      <c r="N287" s="412"/>
      <c r="O287" s="412"/>
      <c r="P287" s="412"/>
      <c r="Q287" s="412"/>
      <c r="R287" s="412"/>
      <c r="S287" s="412"/>
      <c r="T287" s="412"/>
    </row>
    <row r="288" ht="15.75" customHeight="1">
      <c r="F288" s="412"/>
      <c r="G288" s="412"/>
      <c r="H288" s="412"/>
      <c r="I288" s="412"/>
      <c r="J288" s="412"/>
      <c r="K288" s="412"/>
      <c r="L288" s="412"/>
      <c r="M288" s="412"/>
      <c r="N288" s="412"/>
      <c r="O288" s="412"/>
      <c r="P288" s="412"/>
      <c r="Q288" s="412"/>
      <c r="R288" s="412"/>
      <c r="S288" s="412"/>
      <c r="T288" s="412"/>
    </row>
    <row r="289" ht="15.75" customHeight="1">
      <c r="F289" s="412"/>
      <c r="G289" s="412"/>
      <c r="H289" s="412"/>
      <c r="I289" s="412"/>
      <c r="J289" s="412"/>
      <c r="K289" s="412"/>
      <c r="L289" s="412"/>
      <c r="M289" s="412"/>
      <c r="N289" s="412"/>
      <c r="O289" s="412"/>
      <c r="P289" s="412"/>
      <c r="Q289" s="412"/>
      <c r="R289" s="412"/>
      <c r="S289" s="412"/>
      <c r="T289" s="412"/>
    </row>
    <row r="290" ht="15.75" customHeight="1">
      <c r="F290" s="412"/>
      <c r="G290" s="412"/>
      <c r="H290" s="412"/>
      <c r="I290" s="412"/>
      <c r="J290" s="412"/>
      <c r="K290" s="412"/>
      <c r="L290" s="412"/>
      <c r="M290" s="412"/>
      <c r="N290" s="412"/>
      <c r="O290" s="412"/>
      <c r="P290" s="412"/>
      <c r="Q290" s="412"/>
      <c r="R290" s="412"/>
      <c r="S290" s="412"/>
      <c r="T290" s="412"/>
    </row>
    <row r="291" ht="15.75" customHeight="1">
      <c r="F291" s="412"/>
      <c r="G291" s="412"/>
      <c r="H291" s="412"/>
      <c r="I291" s="412"/>
      <c r="J291" s="412"/>
      <c r="K291" s="412"/>
      <c r="L291" s="412"/>
      <c r="M291" s="412"/>
      <c r="N291" s="412"/>
      <c r="O291" s="412"/>
      <c r="P291" s="412"/>
      <c r="Q291" s="412"/>
      <c r="R291" s="412"/>
      <c r="S291" s="412"/>
      <c r="T291" s="412"/>
    </row>
    <row r="292" ht="15.75" customHeight="1">
      <c r="F292" s="412"/>
      <c r="G292" s="412"/>
      <c r="H292" s="412"/>
      <c r="I292" s="412"/>
      <c r="J292" s="412"/>
      <c r="K292" s="412"/>
      <c r="L292" s="412"/>
      <c r="M292" s="412"/>
      <c r="N292" s="412"/>
      <c r="O292" s="412"/>
      <c r="P292" s="412"/>
      <c r="Q292" s="412"/>
      <c r="R292" s="412"/>
      <c r="S292" s="412"/>
      <c r="T292" s="412"/>
    </row>
    <row r="293" ht="15.75" customHeight="1">
      <c r="F293" s="412"/>
      <c r="G293" s="412"/>
      <c r="H293" s="412"/>
      <c r="I293" s="412"/>
      <c r="J293" s="412"/>
      <c r="K293" s="412"/>
      <c r="L293" s="412"/>
      <c r="M293" s="412"/>
      <c r="N293" s="412"/>
      <c r="O293" s="412"/>
      <c r="P293" s="412"/>
      <c r="Q293" s="412"/>
      <c r="R293" s="412"/>
      <c r="S293" s="412"/>
      <c r="T293" s="412"/>
    </row>
    <row r="294" ht="15.75" customHeight="1">
      <c r="F294" s="412"/>
      <c r="G294" s="412"/>
      <c r="H294" s="412"/>
      <c r="I294" s="412"/>
      <c r="J294" s="412"/>
      <c r="K294" s="412"/>
      <c r="L294" s="412"/>
      <c r="M294" s="412"/>
      <c r="N294" s="412"/>
      <c r="O294" s="412"/>
      <c r="P294" s="412"/>
      <c r="Q294" s="412"/>
      <c r="R294" s="412"/>
      <c r="S294" s="412"/>
      <c r="T294" s="412"/>
    </row>
    <row r="295" ht="15.75" customHeight="1">
      <c r="F295" s="412"/>
      <c r="G295" s="412"/>
      <c r="H295" s="412"/>
      <c r="I295" s="412"/>
      <c r="J295" s="412"/>
      <c r="K295" s="412"/>
      <c r="L295" s="412"/>
      <c r="M295" s="412"/>
      <c r="N295" s="412"/>
      <c r="O295" s="412"/>
      <c r="P295" s="412"/>
      <c r="Q295" s="412"/>
      <c r="R295" s="412"/>
      <c r="S295" s="412"/>
      <c r="T295" s="412"/>
    </row>
    <row r="296" ht="15.75" customHeight="1">
      <c r="F296" s="412"/>
      <c r="G296" s="412"/>
      <c r="H296" s="412"/>
      <c r="I296" s="412"/>
      <c r="J296" s="412"/>
      <c r="K296" s="412"/>
      <c r="L296" s="412"/>
      <c r="M296" s="412"/>
      <c r="N296" s="412"/>
      <c r="O296" s="412"/>
      <c r="P296" s="412"/>
      <c r="Q296" s="412"/>
      <c r="R296" s="412"/>
      <c r="S296" s="412"/>
      <c r="T296" s="412"/>
    </row>
    <row r="297" ht="15.75" customHeight="1">
      <c r="F297" s="412"/>
      <c r="G297" s="412"/>
      <c r="H297" s="412"/>
      <c r="I297" s="412"/>
      <c r="J297" s="412"/>
      <c r="K297" s="412"/>
      <c r="L297" s="412"/>
      <c r="M297" s="412"/>
      <c r="N297" s="412"/>
      <c r="O297" s="412"/>
      <c r="P297" s="412"/>
      <c r="Q297" s="412"/>
      <c r="R297" s="412"/>
      <c r="S297" s="412"/>
      <c r="T297" s="412"/>
    </row>
    <row r="298" ht="15.75" customHeight="1">
      <c r="F298" s="412"/>
      <c r="G298" s="412"/>
      <c r="H298" s="412"/>
      <c r="I298" s="412"/>
      <c r="J298" s="412"/>
      <c r="K298" s="412"/>
      <c r="L298" s="412"/>
      <c r="M298" s="412"/>
      <c r="N298" s="412"/>
      <c r="O298" s="412"/>
      <c r="P298" s="412"/>
      <c r="Q298" s="412"/>
      <c r="R298" s="412"/>
      <c r="S298" s="412"/>
      <c r="T298" s="412"/>
    </row>
    <row r="299" ht="15.75" customHeight="1">
      <c r="F299" s="412"/>
      <c r="G299" s="412"/>
      <c r="H299" s="412"/>
      <c r="I299" s="412"/>
      <c r="J299" s="412"/>
      <c r="K299" s="412"/>
      <c r="L299" s="412"/>
      <c r="M299" s="412"/>
      <c r="N299" s="412"/>
      <c r="O299" s="412"/>
      <c r="P299" s="412"/>
      <c r="Q299" s="412"/>
      <c r="R299" s="412"/>
      <c r="S299" s="412"/>
      <c r="T299" s="412"/>
    </row>
    <row r="300" ht="15.75" customHeight="1">
      <c r="F300" s="412"/>
      <c r="G300" s="412"/>
      <c r="H300" s="412"/>
      <c r="I300" s="412"/>
      <c r="J300" s="412"/>
      <c r="K300" s="412"/>
      <c r="L300" s="412"/>
      <c r="M300" s="412"/>
      <c r="N300" s="412"/>
      <c r="O300" s="412"/>
      <c r="P300" s="412"/>
      <c r="Q300" s="412"/>
      <c r="R300" s="412"/>
      <c r="S300" s="412"/>
      <c r="T300" s="412"/>
    </row>
    <row r="301" ht="15.75" customHeight="1">
      <c r="F301" s="412"/>
      <c r="G301" s="412"/>
      <c r="H301" s="412"/>
      <c r="I301" s="412"/>
      <c r="J301" s="412"/>
      <c r="K301" s="412"/>
      <c r="L301" s="412"/>
      <c r="M301" s="412"/>
      <c r="N301" s="412"/>
      <c r="O301" s="412"/>
      <c r="P301" s="412"/>
      <c r="Q301" s="412"/>
      <c r="R301" s="412"/>
      <c r="S301" s="412"/>
      <c r="T301" s="412"/>
    </row>
    <row r="302" ht="15.75" customHeight="1">
      <c r="F302" s="412"/>
      <c r="G302" s="412"/>
      <c r="H302" s="412"/>
      <c r="I302" s="412"/>
      <c r="J302" s="412"/>
      <c r="K302" s="412"/>
      <c r="L302" s="412"/>
      <c r="M302" s="412"/>
      <c r="N302" s="412"/>
      <c r="O302" s="412"/>
      <c r="P302" s="412"/>
      <c r="Q302" s="412"/>
      <c r="R302" s="412"/>
      <c r="S302" s="412"/>
      <c r="T302" s="412"/>
    </row>
    <row r="303" ht="15.75" customHeight="1">
      <c r="F303" s="412"/>
      <c r="G303" s="412"/>
      <c r="H303" s="412"/>
      <c r="I303" s="412"/>
      <c r="J303" s="412"/>
      <c r="K303" s="412"/>
      <c r="L303" s="412"/>
      <c r="M303" s="412"/>
      <c r="N303" s="412"/>
      <c r="O303" s="412"/>
      <c r="P303" s="412"/>
      <c r="Q303" s="412"/>
      <c r="R303" s="412"/>
      <c r="S303" s="412"/>
      <c r="T303" s="412"/>
    </row>
    <row r="304" ht="15.75" customHeight="1">
      <c r="F304" s="412"/>
      <c r="G304" s="412"/>
      <c r="H304" s="412"/>
      <c r="I304" s="412"/>
      <c r="J304" s="412"/>
      <c r="K304" s="412"/>
      <c r="L304" s="412"/>
      <c r="M304" s="412"/>
      <c r="N304" s="412"/>
      <c r="O304" s="412"/>
      <c r="P304" s="412"/>
      <c r="Q304" s="412"/>
      <c r="R304" s="412"/>
      <c r="S304" s="412"/>
      <c r="T304" s="412"/>
    </row>
    <row r="305" ht="15.75" customHeight="1">
      <c r="F305" s="412"/>
      <c r="G305" s="412"/>
      <c r="H305" s="412"/>
      <c r="I305" s="412"/>
      <c r="J305" s="412"/>
      <c r="K305" s="412"/>
      <c r="L305" s="412"/>
      <c r="M305" s="412"/>
      <c r="N305" s="412"/>
      <c r="O305" s="412"/>
      <c r="P305" s="412"/>
      <c r="Q305" s="412"/>
      <c r="R305" s="412"/>
      <c r="S305" s="412"/>
      <c r="T305" s="412"/>
    </row>
    <row r="306" ht="15.75" customHeight="1">
      <c r="F306" s="412"/>
      <c r="G306" s="412"/>
      <c r="H306" s="412"/>
      <c r="I306" s="412"/>
      <c r="J306" s="412"/>
      <c r="K306" s="412"/>
      <c r="L306" s="412"/>
      <c r="M306" s="412"/>
      <c r="N306" s="412"/>
      <c r="O306" s="412"/>
      <c r="P306" s="412"/>
      <c r="Q306" s="412"/>
      <c r="R306" s="412"/>
      <c r="S306" s="412"/>
      <c r="T306" s="412"/>
    </row>
    <row r="307" ht="15.75" customHeight="1">
      <c r="F307" s="412"/>
      <c r="G307" s="412"/>
      <c r="H307" s="412"/>
      <c r="I307" s="412"/>
      <c r="J307" s="412"/>
      <c r="K307" s="412"/>
      <c r="L307" s="412"/>
      <c r="M307" s="412"/>
      <c r="N307" s="412"/>
      <c r="O307" s="412"/>
      <c r="P307" s="412"/>
      <c r="Q307" s="412"/>
      <c r="R307" s="412"/>
      <c r="S307" s="412"/>
      <c r="T307" s="412"/>
    </row>
    <row r="308" ht="15.75" customHeight="1">
      <c r="F308" s="412"/>
      <c r="G308" s="412"/>
      <c r="H308" s="412"/>
      <c r="I308" s="412"/>
      <c r="J308" s="412"/>
      <c r="K308" s="412"/>
      <c r="L308" s="412"/>
      <c r="M308" s="412"/>
      <c r="N308" s="412"/>
      <c r="O308" s="412"/>
      <c r="P308" s="412"/>
      <c r="Q308" s="412"/>
      <c r="R308" s="412"/>
      <c r="S308" s="412"/>
      <c r="T308" s="412"/>
    </row>
    <row r="309" ht="15.75" customHeight="1">
      <c r="F309" s="412"/>
      <c r="G309" s="412"/>
      <c r="H309" s="412"/>
      <c r="I309" s="412"/>
      <c r="J309" s="412"/>
      <c r="K309" s="412"/>
      <c r="L309" s="412"/>
      <c r="M309" s="412"/>
      <c r="N309" s="412"/>
      <c r="O309" s="412"/>
      <c r="P309" s="412"/>
      <c r="Q309" s="412"/>
      <c r="R309" s="412"/>
      <c r="S309" s="412"/>
      <c r="T309" s="412"/>
    </row>
    <row r="310" ht="15.75" customHeight="1">
      <c r="F310" s="412"/>
      <c r="G310" s="412"/>
      <c r="H310" s="412"/>
      <c r="I310" s="412"/>
      <c r="J310" s="412"/>
      <c r="K310" s="412"/>
      <c r="L310" s="412"/>
      <c r="M310" s="412"/>
      <c r="N310" s="412"/>
      <c r="O310" s="412"/>
      <c r="P310" s="412"/>
      <c r="Q310" s="412"/>
      <c r="R310" s="412"/>
      <c r="S310" s="412"/>
      <c r="T310" s="412"/>
    </row>
    <row r="311" ht="15.75" customHeight="1">
      <c r="F311" s="412"/>
      <c r="G311" s="412"/>
      <c r="H311" s="412"/>
      <c r="I311" s="412"/>
      <c r="J311" s="412"/>
      <c r="K311" s="412"/>
      <c r="L311" s="412"/>
      <c r="M311" s="412"/>
      <c r="N311" s="412"/>
      <c r="O311" s="412"/>
      <c r="P311" s="412"/>
      <c r="Q311" s="412"/>
      <c r="R311" s="412"/>
      <c r="S311" s="412"/>
      <c r="T311" s="412"/>
    </row>
    <row r="312" ht="15.75" customHeight="1">
      <c r="F312" s="412"/>
      <c r="G312" s="412"/>
      <c r="H312" s="412"/>
      <c r="I312" s="412"/>
      <c r="J312" s="412"/>
      <c r="K312" s="412"/>
      <c r="L312" s="412"/>
      <c r="M312" s="412"/>
      <c r="N312" s="412"/>
      <c r="O312" s="412"/>
      <c r="P312" s="412"/>
      <c r="Q312" s="412"/>
      <c r="R312" s="412"/>
      <c r="S312" s="412"/>
      <c r="T312" s="412"/>
    </row>
    <row r="313" ht="15.75" customHeight="1">
      <c r="F313" s="412"/>
      <c r="G313" s="412"/>
      <c r="H313" s="412"/>
      <c r="I313" s="412"/>
      <c r="J313" s="412"/>
      <c r="K313" s="412"/>
      <c r="L313" s="412"/>
      <c r="M313" s="412"/>
      <c r="N313" s="412"/>
      <c r="O313" s="412"/>
      <c r="P313" s="412"/>
      <c r="Q313" s="412"/>
      <c r="R313" s="412"/>
      <c r="S313" s="412"/>
      <c r="T313" s="412"/>
    </row>
    <row r="314" ht="15.75" customHeight="1">
      <c r="F314" s="412"/>
      <c r="G314" s="412"/>
      <c r="H314" s="412"/>
      <c r="I314" s="412"/>
      <c r="J314" s="412"/>
      <c r="K314" s="412"/>
      <c r="L314" s="412"/>
      <c r="M314" s="412"/>
      <c r="N314" s="412"/>
      <c r="O314" s="412"/>
      <c r="P314" s="412"/>
      <c r="Q314" s="412"/>
      <c r="R314" s="412"/>
      <c r="S314" s="412"/>
      <c r="T314" s="412"/>
    </row>
    <row r="315" ht="15.75" customHeight="1">
      <c r="F315" s="412"/>
      <c r="G315" s="412"/>
      <c r="H315" s="412"/>
      <c r="I315" s="412"/>
      <c r="J315" s="412"/>
      <c r="K315" s="412"/>
      <c r="L315" s="412"/>
      <c r="M315" s="412"/>
      <c r="N315" s="412"/>
      <c r="O315" s="412"/>
      <c r="P315" s="412"/>
      <c r="Q315" s="412"/>
      <c r="R315" s="412"/>
      <c r="S315" s="412"/>
      <c r="T315" s="412"/>
    </row>
    <row r="316" ht="15.75" customHeight="1">
      <c r="F316" s="412"/>
      <c r="G316" s="412"/>
      <c r="H316" s="412"/>
      <c r="I316" s="412"/>
      <c r="J316" s="412"/>
      <c r="K316" s="412"/>
      <c r="L316" s="412"/>
      <c r="M316" s="412"/>
      <c r="N316" s="412"/>
      <c r="O316" s="412"/>
      <c r="P316" s="412"/>
      <c r="Q316" s="412"/>
      <c r="R316" s="412"/>
      <c r="S316" s="412"/>
      <c r="T316" s="412"/>
    </row>
    <row r="317" ht="15.75" customHeight="1">
      <c r="F317" s="412"/>
      <c r="G317" s="412"/>
      <c r="H317" s="412"/>
      <c r="I317" s="412"/>
      <c r="J317" s="412"/>
      <c r="K317" s="412"/>
      <c r="L317" s="412"/>
      <c r="M317" s="412"/>
      <c r="N317" s="412"/>
      <c r="O317" s="412"/>
      <c r="P317" s="412"/>
      <c r="Q317" s="412"/>
      <c r="R317" s="412"/>
      <c r="S317" s="412"/>
      <c r="T317" s="412"/>
    </row>
    <row r="318" ht="15.75" customHeight="1">
      <c r="F318" s="412"/>
      <c r="G318" s="412"/>
      <c r="H318" s="412"/>
      <c r="I318" s="412"/>
      <c r="J318" s="412"/>
      <c r="K318" s="412"/>
      <c r="L318" s="412"/>
      <c r="M318" s="412"/>
      <c r="N318" s="412"/>
      <c r="O318" s="412"/>
      <c r="P318" s="412"/>
      <c r="Q318" s="412"/>
      <c r="R318" s="412"/>
      <c r="S318" s="412"/>
      <c r="T318" s="412"/>
    </row>
    <row r="319" ht="15.75" customHeight="1">
      <c r="F319" s="412"/>
      <c r="G319" s="412"/>
      <c r="H319" s="412"/>
      <c r="I319" s="412"/>
      <c r="J319" s="412"/>
      <c r="K319" s="412"/>
      <c r="L319" s="412"/>
      <c r="M319" s="412"/>
      <c r="N319" s="412"/>
      <c r="O319" s="412"/>
      <c r="P319" s="412"/>
      <c r="Q319" s="412"/>
      <c r="R319" s="412"/>
      <c r="S319" s="412"/>
      <c r="T319" s="412"/>
    </row>
    <row r="320" ht="15.75" customHeight="1">
      <c r="F320" s="412"/>
      <c r="G320" s="412"/>
      <c r="H320" s="412"/>
      <c r="I320" s="412"/>
      <c r="J320" s="412"/>
      <c r="K320" s="412"/>
      <c r="L320" s="412"/>
      <c r="M320" s="412"/>
      <c r="N320" s="412"/>
      <c r="O320" s="412"/>
      <c r="P320" s="412"/>
      <c r="Q320" s="412"/>
      <c r="R320" s="412"/>
      <c r="S320" s="412"/>
      <c r="T320" s="412"/>
    </row>
    <row r="321" ht="15.75" customHeight="1">
      <c r="F321" s="412"/>
      <c r="G321" s="412"/>
      <c r="H321" s="412"/>
      <c r="I321" s="412"/>
      <c r="J321" s="412"/>
      <c r="K321" s="412"/>
      <c r="L321" s="412"/>
      <c r="M321" s="412"/>
      <c r="N321" s="412"/>
      <c r="O321" s="412"/>
      <c r="P321" s="412"/>
      <c r="Q321" s="412"/>
      <c r="R321" s="412"/>
      <c r="S321" s="412"/>
      <c r="T321" s="412"/>
    </row>
    <row r="322" ht="15.75" customHeight="1">
      <c r="F322" s="412"/>
      <c r="G322" s="412"/>
      <c r="H322" s="412"/>
      <c r="I322" s="412"/>
      <c r="J322" s="412"/>
      <c r="K322" s="412"/>
      <c r="L322" s="412"/>
      <c r="M322" s="412"/>
      <c r="N322" s="412"/>
      <c r="O322" s="412"/>
      <c r="P322" s="412"/>
      <c r="Q322" s="412"/>
      <c r="R322" s="412"/>
      <c r="S322" s="412"/>
      <c r="T322" s="412"/>
    </row>
    <row r="323" ht="15.75" customHeight="1">
      <c r="F323" s="412"/>
      <c r="G323" s="412"/>
      <c r="H323" s="412"/>
      <c r="I323" s="412"/>
      <c r="J323" s="412"/>
      <c r="K323" s="412"/>
      <c r="L323" s="412"/>
      <c r="M323" s="412"/>
      <c r="N323" s="412"/>
      <c r="O323" s="412"/>
      <c r="P323" s="412"/>
      <c r="Q323" s="412"/>
      <c r="R323" s="412"/>
      <c r="S323" s="412"/>
      <c r="T323" s="412"/>
    </row>
    <row r="324" ht="15.75" customHeight="1">
      <c r="F324" s="412"/>
      <c r="G324" s="412"/>
      <c r="H324" s="412"/>
      <c r="I324" s="412"/>
      <c r="J324" s="412"/>
      <c r="K324" s="412"/>
      <c r="L324" s="412"/>
      <c r="M324" s="412"/>
      <c r="N324" s="412"/>
      <c r="O324" s="412"/>
      <c r="P324" s="412"/>
      <c r="Q324" s="412"/>
      <c r="R324" s="412"/>
      <c r="S324" s="412"/>
      <c r="T324" s="412"/>
    </row>
    <row r="325" ht="15.75" customHeight="1">
      <c r="F325" s="412"/>
      <c r="G325" s="412"/>
      <c r="H325" s="412"/>
      <c r="I325" s="412"/>
      <c r="J325" s="412"/>
      <c r="K325" s="412"/>
      <c r="L325" s="412"/>
      <c r="M325" s="412"/>
      <c r="N325" s="412"/>
      <c r="O325" s="412"/>
      <c r="P325" s="412"/>
      <c r="Q325" s="412"/>
      <c r="R325" s="412"/>
      <c r="S325" s="412"/>
      <c r="T325" s="412"/>
    </row>
    <row r="326" ht="15.75" customHeight="1">
      <c r="F326" s="412"/>
      <c r="G326" s="412"/>
      <c r="H326" s="412"/>
      <c r="I326" s="412"/>
      <c r="J326" s="412"/>
      <c r="K326" s="412"/>
      <c r="L326" s="412"/>
      <c r="M326" s="412"/>
      <c r="N326" s="412"/>
      <c r="O326" s="412"/>
      <c r="P326" s="412"/>
      <c r="Q326" s="412"/>
      <c r="R326" s="412"/>
      <c r="S326" s="412"/>
      <c r="T326" s="412"/>
    </row>
    <row r="327" ht="15.75" customHeight="1">
      <c r="F327" s="412"/>
      <c r="G327" s="412"/>
      <c r="H327" s="412"/>
      <c r="I327" s="412"/>
      <c r="J327" s="412"/>
      <c r="K327" s="412"/>
      <c r="L327" s="412"/>
      <c r="M327" s="412"/>
      <c r="N327" s="412"/>
      <c r="O327" s="412"/>
      <c r="P327" s="412"/>
      <c r="Q327" s="412"/>
      <c r="R327" s="412"/>
      <c r="S327" s="412"/>
      <c r="T327" s="412"/>
    </row>
    <row r="328" ht="15.75" customHeight="1">
      <c r="F328" s="412"/>
      <c r="G328" s="412"/>
      <c r="H328" s="412"/>
      <c r="I328" s="412"/>
      <c r="J328" s="412"/>
      <c r="K328" s="412"/>
      <c r="L328" s="412"/>
      <c r="M328" s="412"/>
      <c r="N328" s="412"/>
      <c r="O328" s="412"/>
      <c r="P328" s="412"/>
      <c r="Q328" s="412"/>
      <c r="R328" s="412"/>
      <c r="S328" s="412"/>
      <c r="T328" s="412"/>
    </row>
    <row r="329" ht="15.75" customHeight="1">
      <c r="F329" s="412"/>
      <c r="G329" s="412"/>
      <c r="H329" s="412"/>
      <c r="I329" s="412"/>
      <c r="J329" s="412"/>
      <c r="K329" s="412"/>
      <c r="L329" s="412"/>
      <c r="M329" s="412"/>
      <c r="N329" s="412"/>
      <c r="O329" s="412"/>
      <c r="P329" s="412"/>
      <c r="Q329" s="412"/>
      <c r="R329" s="412"/>
      <c r="S329" s="412"/>
      <c r="T329" s="412"/>
    </row>
    <row r="330" ht="15.75" customHeight="1">
      <c r="F330" s="412"/>
      <c r="G330" s="412"/>
      <c r="H330" s="412"/>
      <c r="I330" s="412"/>
      <c r="J330" s="412"/>
      <c r="K330" s="412"/>
      <c r="L330" s="412"/>
      <c r="M330" s="412"/>
      <c r="N330" s="412"/>
      <c r="O330" s="412"/>
      <c r="P330" s="412"/>
      <c r="Q330" s="412"/>
      <c r="R330" s="412"/>
      <c r="S330" s="412"/>
      <c r="T330" s="412"/>
    </row>
    <row r="331" ht="15.75" customHeight="1">
      <c r="F331" s="412"/>
      <c r="G331" s="412"/>
      <c r="H331" s="412"/>
      <c r="I331" s="412"/>
      <c r="J331" s="412"/>
      <c r="K331" s="412"/>
      <c r="L331" s="412"/>
      <c r="M331" s="412"/>
      <c r="N331" s="412"/>
      <c r="O331" s="412"/>
      <c r="P331" s="412"/>
      <c r="Q331" s="412"/>
      <c r="R331" s="412"/>
      <c r="S331" s="412"/>
      <c r="T331" s="412"/>
    </row>
    <row r="332" ht="15.75" customHeight="1">
      <c r="F332" s="412"/>
      <c r="G332" s="412"/>
      <c r="H332" s="412"/>
      <c r="I332" s="412"/>
      <c r="J332" s="412"/>
      <c r="K332" s="412"/>
      <c r="L332" s="412"/>
      <c r="M332" s="412"/>
      <c r="N332" s="412"/>
      <c r="O332" s="412"/>
      <c r="P332" s="412"/>
      <c r="Q332" s="412"/>
      <c r="R332" s="412"/>
      <c r="S332" s="412"/>
      <c r="T332" s="412"/>
    </row>
    <row r="333" ht="15.75" customHeight="1">
      <c r="F333" s="412"/>
      <c r="G333" s="412"/>
      <c r="H333" s="412"/>
      <c r="I333" s="412"/>
      <c r="J333" s="412"/>
      <c r="K333" s="412"/>
      <c r="L333" s="412"/>
      <c r="M333" s="412"/>
      <c r="N333" s="412"/>
      <c r="O333" s="412"/>
      <c r="P333" s="412"/>
      <c r="Q333" s="412"/>
      <c r="R333" s="412"/>
      <c r="S333" s="412"/>
      <c r="T333" s="412"/>
    </row>
    <row r="334" ht="15.75" customHeight="1">
      <c r="F334" s="412"/>
      <c r="G334" s="412"/>
      <c r="H334" s="412"/>
      <c r="I334" s="412"/>
      <c r="J334" s="412"/>
      <c r="K334" s="412"/>
      <c r="L334" s="412"/>
      <c r="M334" s="412"/>
      <c r="N334" s="412"/>
      <c r="O334" s="412"/>
      <c r="P334" s="412"/>
      <c r="Q334" s="412"/>
      <c r="R334" s="412"/>
      <c r="S334" s="412"/>
      <c r="T334" s="412"/>
    </row>
    <row r="335" ht="15.75" customHeight="1">
      <c r="F335" s="412"/>
      <c r="G335" s="412"/>
      <c r="H335" s="412"/>
      <c r="I335" s="412"/>
      <c r="J335" s="412"/>
      <c r="K335" s="412"/>
      <c r="L335" s="412"/>
      <c r="M335" s="412"/>
      <c r="N335" s="412"/>
      <c r="O335" s="412"/>
      <c r="P335" s="412"/>
      <c r="Q335" s="412"/>
      <c r="R335" s="412"/>
      <c r="S335" s="412"/>
      <c r="T335" s="412"/>
    </row>
    <row r="336" ht="15.75" customHeight="1">
      <c r="F336" s="412"/>
      <c r="G336" s="412"/>
      <c r="H336" s="412"/>
      <c r="I336" s="412"/>
      <c r="J336" s="412"/>
      <c r="K336" s="412"/>
      <c r="L336" s="412"/>
      <c r="M336" s="412"/>
      <c r="N336" s="412"/>
      <c r="O336" s="412"/>
      <c r="P336" s="412"/>
      <c r="Q336" s="412"/>
      <c r="R336" s="412"/>
      <c r="S336" s="412"/>
      <c r="T336" s="412"/>
    </row>
    <row r="337" ht="15.75" customHeight="1">
      <c r="F337" s="412"/>
      <c r="G337" s="412"/>
      <c r="H337" s="412"/>
      <c r="I337" s="412"/>
      <c r="J337" s="412"/>
      <c r="K337" s="412"/>
      <c r="L337" s="412"/>
      <c r="M337" s="412"/>
      <c r="N337" s="412"/>
      <c r="O337" s="412"/>
      <c r="P337" s="412"/>
      <c r="Q337" s="412"/>
      <c r="R337" s="412"/>
      <c r="S337" s="412"/>
      <c r="T337" s="412"/>
    </row>
    <row r="338" ht="15.75" customHeight="1">
      <c r="F338" s="412"/>
      <c r="G338" s="412"/>
      <c r="H338" s="412"/>
      <c r="I338" s="412"/>
      <c r="J338" s="412"/>
      <c r="K338" s="412"/>
      <c r="L338" s="412"/>
      <c r="M338" s="412"/>
      <c r="N338" s="412"/>
      <c r="O338" s="412"/>
      <c r="P338" s="412"/>
      <c r="Q338" s="412"/>
      <c r="R338" s="412"/>
      <c r="S338" s="412"/>
      <c r="T338" s="412"/>
    </row>
    <row r="339" ht="15.75" customHeight="1">
      <c r="F339" s="412"/>
      <c r="G339" s="412"/>
      <c r="H339" s="412"/>
      <c r="I339" s="412"/>
      <c r="J339" s="412"/>
      <c r="K339" s="412"/>
      <c r="L339" s="412"/>
      <c r="M339" s="412"/>
      <c r="N339" s="412"/>
      <c r="O339" s="412"/>
      <c r="P339" s="412"/>
      <c r="Q339" s="412"/>
      <c r="R339" s="412"/>
      <c r="S339" s="412"/>
      <c r="T339" s="412"/>
    </row>
    <row r="340" ht="15.75" customHeight="1">
      <c r="F340" s="412"/>
      <c r="G340" s="412"/>
      <c r="H340" s="412"/>
      <c r="I340" s="412"/>
      <c r="J340" s="412"/>
      <c r="K340" s="412"/>
      <c r="L340" s="412"/>
      <c r="M340" s="412"/>
      <c r="N340" s="412"/>
      <c r="O340" s="412"/>
      <c r="P340" s="412"/>
      <c r="Q340" s="412"/>
      <c r="R340" s="412"/>
      <c r="S340" s="412"/>
      <c r="T340" s="412"/>
    </row>
    <row r="341" ht="15.75" customHeight="1">
      <c r="F341" s="412"/>
      <c r="G341" s="412"/>
      <c r="H341" s="412"/>
      <c r="I341" s="412"/>
      <c r="J341" s="412"/>
      <c r="K341" s="412"/>
      <c r="L341" s="412"/>
      <c r="M341" s="412"/>
      <c r="N341" s="412"/>
      <c r="O341" s="412"/>
      <c r="P341" s="412"/>
      <c r="Q341" s="412"/>
      <c r="R341" s="412"/>
      <c r="S341" s="412"/>
      <c r="T341" s="412"/>
    </row>
    <row r="342" ht="15.75" customHeight="1">
      <c r="F342" s="412"/>
      <c r="G342" s="412"/>
      <c r="H342" s="412"/>
      <c r="I342" s="412"/>
      <c r="J342" s="412"/>
      <c r="K342" s="412"/>
      <c r="L342" s="412"/>
      <c r="M342" s="412"/>
      <c r="N342" s="412"/>
      <c r="O342" s="412"/>
      <c r="P342" s="412"/>
      <c r="Q342" s="412"/>
      <c r="R342" s="412"/>
      <c r="S342" s="412"/>
      <c r="T342" s="412"/>
    </row>
    <row r="343" ht="15.75" customHeight="1">
      <c r="F343" s="412"/>
      <c r="G343" s="412"/>
      <c r="H343" s="412"/>
      <c r="I343" s="412"/>
      <c r="J343" s="412"/>
      <c r="K343" s="412"/>
      <c r="L343" s="412"/>
      <c r="M343" s="412"/>
      <c r="N343" s="412"/>
      <c r="O343" s="412"/>
      <c r="P343" s="412"/>
      <c r="Q343" s="412"/>
      <c r="R343" s="412"/>
      <c r="S343" s="412"/>
      <c r="T343" s="412"/>
    </row>
    <row r="344" ht="15.75" customHeight="1">
      <c r="F344" s="412"/>
      <c r="G344" s="412"/>
      <c r="H344" s="412"/>
      <c r="I344" s="412"/>
      <c r="J344" s="412"/>
      <c r="K344" s="412"/>
      <c r="L344" s="412"/>
      <c r="M344" s="412"/>
      <c r="N344" s="412"/>
      <c r="O344" s="412"/>
      <c r="P344" s="412"/>
      <c r="Q344" s="412"/>
      <c r="R344" s="412"/>
      <c r="S344" s="412"/>
      <c r="T344" s="412"/>
    </row>
    <row r="345" ht="15.75" customHeight="1">
      <c r="F345" s="412"/>
      <c r="G345" s="412"/>
      <c r="H345" s="412"/>
      <c r="I345" s="412"/>
      <c r="J345" s="412"/>
      <c r="K345" s="412"/>
      <c r="L345" s="412"/>
      <c r="M345" s="412"/>
      <c r="N345" s="412"/>
      <c r="O345" s="412"/>
      <c r="P345" s="412"/>
      <c r="Q345" s="412"/>
      <c r="R345" s="412"/>
      <c r="S345" s="412"/>
      <c r="T345" s="412"/>
    </row>
    <row r="346" ht="15.75" customHeight="1">
      <c r="F346" s="412"/>
      <c r="G346" s="412"/>
      <c r="H346" s="412"/>
      <c r="I346" s="412"/>
      <c r="J346" s="412"/>
      <c r="K346" s="412"/>
      <c r="L346" s="412"/>
      <c r="M346" s="412"/>
      <c r="N346" s="412"/>
      <c r="O346" s="412"/>
      <c r="P346" s="412"/>
      <c r="Q346" s="412"/>
      <c r="R346" s="412"/>
      <c r="S346" s="412"/>
      <c r="T346" s="412"/>
    </row>
    <row r="347" ht="15.75" customHeight="1">
      <c r="F347" s="412"/>
      <c r="G347" s="412"/>
      <c r="H347" s="412"/>
      <c r="I347" s="412"/>
      <c r="J347" s="412"/>
      <c r="K347" s="412"/>
      <c r="L347" s="412"/>
      <c r="M347" s="412"/>
      <c r="N347" s="412"/>
      <c r="O347" s="412"/>
      <c r="P347" s="412"/>
      <c r="Q347" s="412"/>
      <c r="R347" s="412"/>
      <c r="S347" s="412"/>
      <c r="T347" s="412"/>
    </row>
    <row r="348" ht="15.75" customHeight="1">
      <c r="F348" s="412"/>
      <c r="G348" s="412"/>
      <c r="H348" s="412"/>
      <c r="I348" s="412"/>
      <c r="J348" s="412"/>
      <c r="K348" s="412"/>
      <c r="L348" s="412"/>
      <c r="M348" s="412"/>
      <c r="N348" s="412"/>
      <c r="O348" s="412"/>
      <c r="P348" s="412"/>
      <c r="Q348" s="412"/>
      <c r="R348" s="412"/>
      <c r="S348" s="412"/>
      <c r="T348" s="412"/>
    </row>
    <row r="349" ht="15.75" customHeight="1">
      <c r="F349" s="412"/>
      <c r="G349" s="412"/>
      <c r="H349" s="412"/>
      <c r="I349" s="412"/>
      <c r="J349" s="412"/>
      <c r="K349" s="412"/>
      <c r="L349" s="412"/>
      <c r="M349" s="412"/>
      <c r="N349" s="412"/>
      <c r="O349" s="412"/>
      <c r="P349" s="412"/>
      <c r="Q349" s="412"/>
      <c r="R349" s="412"/>
      <c r="S349" s="412"/>
      <c r="T349" s="412"/>
    </row>
    <row r="350" ht="15.75" customHeight="1">
      <c r="F350" s="412"/>
      <c r="G350" s="412"/>
      <c r="H350" s="412"/>
      <c r="I350" s="412"/>
      <c r="J350" s="412"/>
      <c r="K350" s="412"/>
      <c r="L350" s="412"/>
      <c r="M350" s="412"/>
      <c r="N350" s="412"/>
      <c r="O350" s="412"/>
      <c r="P350" s="412"/>
      <c r="Q350" s="412"/>
      <c r="R350" s="412"/>
      <c r="S350" s="412"/>
      <c r="T350" s="412"/>
    </row>
    <row r="351" ht="15.75" customHeight="1">
      <c r="F351" s="412"/>
      <c r="G351" s="412"/>
      <c r="H351" s="412"/>
      <c r="I351" s="412"/>
      <c r="J351" s="412"/>
      <c r="K351" s="412"/>
      <c r="L351" s="412"/>
      <c r="M351" s="412"/>
      <c r="N351" s="412"/>
      <c r="O351" s="412"/>
      <c r="P351" s="412"/>
      <c r="Q351" s="412"/>
      <c r="R351" s="412"/>
      <c r="S351" s="412"/>
      <c r="T351" s="412"/>
    </row>
    <row r="352" ht="15.75" customHeight="1">
      <c r="F352" s="412"/>
      <c r="G352" s="412"/>
      <c r="H352" s="412"/>
      <c r="I352" s="412"/>
      <c r="J352" s="412"/>
      <c r="K352" s="412"/>
      <c r="L352" s="412"/>
      <c r="M352" s="412"/>
      <c r="N352" s="412"/>
      <c r="O352" s="412"/>
      <c r="P352" s="412"/>
      <c r="Q352" s="412"/>
      <c r="R352" s="412"/>
      <c r="S352" s="412"/>
      <c r="T352" s="412"/>
    </row>
    <row r="353" ht="15.75" customHeight="1">
      <c r="F353" s="412"/>
      <c r="G353" s="412"/>
      <c r="H353" s="412"/>
      <c r="I353" s="412"/>
      <c r="J353" s="412"/>
      <c r="K353" s="412"/>
      <c r="L353" s="412"/>
      <c r="M353" s="412"/>
      <c r="N353" s="412"/>
      <c r="O353" s="412"/>
      <c r="P353" s="412"/>
      <c r="Q353" s="412"/>
      <c r="R353" s="412"/>
      <c r="S353" s="412"/>
      <c r="T353" s="412"/>
    </row>
    <row r="354" ht="15.75" customHeight="1">
      <c r="F354" s="412"/>
      <c r="G354" s="412"/>
      <c r="H354" s="412"/>
      <c r="I354" s="412"/>
      <c r="J354" s="412"/>
      <c r="K354" s="412"/>
      <c r="L354" s="412"/>
      <c r="M354" s="412"/>
      <c r="N354" s="412"/>
      <c r="O354" s="412"/>
      <c r="P354" s="412"/>
      <c r="Q354" s="412"/>
      <c r="R354" s="412"/>
      <c r="S354" s="412"/>
      <c r="T354" s="412"/>
    </row>
    <row r="355" ht="15.75" customHeight="1">
      <c r="F355" s="412"/>
      <c r="G355" s="412"/>
      <c r="H355" s="412"/>
      <c r="I355" s="412"/>
      <c r="J355" s="412"/>
      <c r="K355" s="412"/>
      <c r="L355" s="412"/>
      <c r="M355" s="412"/>
      <c r="N355" s="412"/>
      <c r="O355" s="412"/>
      <c r="P355" s="412"/>
      <c r="Q355" s="412"/>
      <c r="R355" s="412"/>
      <c r="S355" s="412"/>
      <c r="T355" s="412"/>
    </row>
    <row r="356" ht="15.75" customHeight="1">
      <c r="F356" s="412"/>
      <c r="G356" s="412"/>
      <c r="H356" s="412"/>
      <c r="I356" s="412"/>
      <c r="J356" s="412"/>
      <c r="K356" s="412"/>
      <c r="L356" s="412"/>
      <c r="M356" s="412"/>
      <c r="N356" s="412"/>
      <c r="O356" s="412"/>
      <c r="P356" s="412"/>
      <c r="Q356" s="412"/>
      <c r="R356" s="412"/>
      <c r="S356" s="412"/>
      <c r="T356" s="412"/>
    </row>
    <row r="357" ht="15.75" customHeight="1">
      <c r="F357" s="412"/>
      <c r="G357" s="412"/>
      <c r="H357" s="412"/>
      <c r="I357" s="412"/>
      <c r="J357" s="412"/>
      <c r="K357" s="412"/>
      <c r="L357" s="412"/>
      <c r="M357" s="412"/>
      <c r="N357" s="412"/>
      <c r="O357" s="412"/>
      <c r="P357" s="412"/>
      <c r="Q357" s="412"/>
      <c r="R357" s="412"/>
      <c r="S357" s="412"/>
      <c r="T357" s="412"/>
    </row>
    <row r="358" ht="15.75" customHeight="1">
      <c r="F358" s="412"/>
      <c r="G358" s="412"/>
      <c r="H358" s="412"/>
      <c r="I358" s="412"/>
      <c r="J358" s="412"/>
      <c r="K358" s="412"/>
      <c r="L358" s="412"/>
      <c r="M358" s="412"/>
      <c r="N358" s="412"/>
      <c r="O358" s="412"/>
      <c r="P358" s="412"/>
      <c r="Q358" s="412"/>
      <c r="R358" s="412"/>
      <c r="S358" s="412"/>
      <c r="T358" s="412"/>
    </row>
    <row r="359" ht="15.75" customHeight="1">
      <c r="F359" s="412"/>
      <c r="G359" s="412"/>
      <c r="H359" s="412"/>
      <c r="I359" s="412"/>
      <c r="J359" s="412"/>
      <c r="K359" s="412"/>
      <c r="L359" s="412"/>
      <c r="M359" s="412"/>
      <c r="N359" s="412"/>
      <c r="O359" s="412"/>
      <c r="P359" s="412"/>
      <c r="Q359" s="412"/>
      <c r="R359" s="412"/>
      <c r="S359" s="412"/>
      <c r="T359" s="412"/>
    </row>
    <row r="360" ht="15.75" customHeight="1">
      <c r="F360" s="412"/>
      <c r="G360" s="412"/>
      <c r="H360" s="412"/>
      <c r="I360" s="412"/>
      <c r="J360" s="412"/>
      <c r="K360" s="412"/>
      <c r="L360" s="412"/>
      <c r="M360" s="412"/>
      <c r="N360" s="412"/>
      <c r="O360" s="412"/>
      <c r="P360" s="412"/>
      <c r="Q360" s="412"/>
      <c r="R360" s="412"/>
      <c r="S360" s="412"/>
      <c r="T360" s="412"/>
    </row>
    <row r="361" ht="15.75" customHeight="1">
      <c r="F361" s="412"/>
      <c r="G361" s="412"/>
      <c r="H361" s="412"/>
      <c r="I361" s="412"/>
      <c r="J361" s="412"/>
      <c r="K361" s="412"/>
      <c r="L361" s="412"/>
      <c r="M361" s="412"/>
      <c r="N361" s="412"/>
      <c r="O361" s="412"/>
      <c r="P361" s="412"/>
      <c r="Q361" s="412"/>
      <c r="R361" s="412"/>
      <c r="S361" s="412"/>
      <c r="T361" s="412"/>
    </row>
    <row r="362" ht="15.75" customHeight="1">
      <c r="F362" s="412"/>
      <c r="G362" s="412"/>
      <c r="H362" s="412"/>
      <c r="I362" s="412"/>
      <c r="J362" s="412"/>
      <c r="K362" s="412"/>
      <c r="L362" s="412"/>
      <c r="M362" s="412"/>
      <c r="N362" s="412"/>
      <c r="O362" s="412"/>
      <c r="P362" s="412"/>
      <c r="Q362" s="412"/>
      <c r="R362" s="412"/>
      <c r="S362" s="412"/>
      <c r="T362" s="412"/>
    </row>
    <row r="363" ht="15.75" customHeight="1">
      <c r="F363" s="412"/>
      <c r="G363" s="412"/>
      <c r="H363" s="412"/>
      <c r="I363" s="412"/>
      <c r="J363" s="412"/>
      <c r="K363" s="412"/>
      <c r="L363" s="412"/>
      <c r="M363" s="412"/>
      <c r="N363" s="412"/>
      <c r="O363" s="412"/>
      <c r="P363" s="412"/>
      <c r="Q363" s="412"/>
      <c r="R363" s="412"/>
      <c r="S363" s="412"/>
      <c r="T363" s="412"/>
    </row>
    <row r="364" ht="15.75" customHeight="1">
      <c r="F364" s="412"/>
      <c r="G364" s="412"/>
      <c r="H364" s="412"/>
      <c r="I364" s="412"/>
      <c r="J364" s="412"/>
      <c r="K364" s="412"/>
      <c r="L364" s="412"/>
      <c r="M364" s="412"/>
      <c r="N364" s="412"/>
      <c r="O364" s="412"/>
      <c r="P364" s="412"/>
      <c r="Q364" s="412"/>
      <c r="R364" s="412"/>
      <c r="S364" s="412"/>
      <c r="T364" s="412"/>
    </row>
    <row r="365" ht="15.75" customHeight="1">
      <c r="F365" s="412"/>
      <c r="G365" s="412"/>
      <c r="H365" s="412"/>
      <c r="I365" s="412"/>
      <c r="J365" s="412"/>
      <c r="K365" s="412"/>
      <c r="L365" s="412"/>
      <c r="M365" s="412"/>
      <c r="N365" s="412"/>
      <c r="O365" s="412"/>
      <c r="P365" s="412"/>
      <c r="Q365" s="412"/>
      <c r="R365" s="412"/>
      <c r="S365" s="412"/>
      <c r="T365" s="412"/>
    </row>
    <row r="366" ht="15.75" customHeight="1">
      <c r="F366" s="412"/>
      <c r="G366" s="412"/>
      <c r="H366" s="412"/>
      <c r="I366" s="412"/>
      <c r="J366" s="412"/>
      <c r="K366" s="412"/>
      <c r="L366" s="412"/>
      <c r="M366" s="412"/>
      <c r="N366" s="412"/>
      <c r="O366" s="412"/>
      <c r="P366" s="412"/>
      <c r="Q366" s="412"/>
      <c r="R366" s="412"/>
      <c r="S366" s="412"/>
      <c r="T366" s="412"/>
    </row>
    <row r="367" ht="15.75" customHeight="1">
      <c r="F367" s="412"/>
      <c r="G367" s="412"/>
      <c r="H367" s="412"/>
      <c r="I367" s="412"/>
      <c r="J367" s="412"/>
      <c r="K367" s="412"/>
      <c r="L367" s="412"/>
      <c r="M367" s="412"/>
      <c r="N367" s="412"/>
      <c r="O367" s="412"/>
      <c r="P367" s="412"/>
      <c r="Q367" s="412"/>
      <c r="R367" s="412"/>
      <c r="S367" s="412"/>
      <c r="T367" s="412"/>
    </row>
    <row r="368" ht="15.75" customHeight="1">
      <c r="F368" s="412"/>
      <c r="G368" s="412"/>
      <c r="H368" s="412"/>
      <c r="I368" s="412"/>
      <c r="J368" s="412"/>
      <c r="K368" s="412"/>
      <c r="L368" s="412"/>
      <c r="M368" s="412"/>
      <c r="N368" s="412"/>
      <c r="O368" s="412"/>
      <c r="P368" s="412"/>
      <c r="Q368" s="412"/>
      <c r="R368" s="412"/>
      <c r="S368" s="412"/>
      <c r="T368" s="412"/>
    </row>
    <row r="369" ht="15.75" customHeight="1">
      <c r="F369" s="412"/>
      <c r="G369" s="412"/>
      <c r="H369" s="412"/>
      <c r="I369" s="412"/>
      <c r="J369" s="412"/>
      <c r="K369" s="412"/>
      <c r="L369" s="412"/>
      <c r="M369" s="412"/>
      <c r="N369" s="412"/>
      <c r="O369" s="412"/>
      <c r="P369" s="412"/>
      <c r="Q369" s="412"/>
      <c r="R369" s="412"/>
      <c r="S369" s="412"/>
      <c r="T369" s="412"/>
    </row>
    <row r="370" ht="15.75" customHeight="1">
      <c r="F370" s="412"/>
      <c r="G370" s="412"/>
      <c r="H370" s="412"/>
      <c r="I370" s="412"/>
      <c r="J370" s="412"/>
      <c r="K370" s="412"/>
      <c r="L370" s="412"/>
      <c r="M370" s="412"/>
      <c r="N370" s="412"/>
      <c r="O370" s="412"/>
      <c r="P370" s="412"/>
      <c r="Q370" s="412"/>
      <c r="R370" s="412"/>
      <c r="S370" s="412"/>
      <c r="T370" s="412"/>
    </row>
    <row r="371" ht="15.75" customHeight="1">
      <c r="F371" s="412"/>
      <c r="G371" s="412"/>
      <c r="H371" s="412"/>
      <c r="I371" s="412"/>
      <c r="J371" s="412"/>
      <c r="K371" s="412"/>
      <c r="L371" s="412"/>
      <c r="M371" s="412"/>
      <c r="N371" s="412"/>
      <c r="O371" s="412"/>
      <c r="P371" s="412"/>
      <c r="Q371" s="412"/>
      <c r="R371" s="412"/>
      <c r="S371" s="412"/>
      <c r="T371" s="412"/>
    </row>
    <row r="372" ht="15.75" customHeight="1">
      <c r="F372" s="412"/>
      <c r="G372" s="412"/>
      <c r="H372" s="412"/>
      <c r="I372" s="412"/>
      <c r="J372" s="412"/>
      <c r="K372" s="412"/>
      <c r="L372" s="412"/>
      <c r="M372" s="412"/>
      <c r="N372" s="412"/>
      <c r="O372" s="412"/>
      <c r="P372" s="412"/>
      <c r="Q372" s="412"/>
      <c r="R372" s="412"/>
      <c r="S372" s="412"/>
      <c r="T372" s="412"/>
    </row>
    <row r="373" ht="15.75" customHeight="1">
      <c r="F373" s="412"/>
      <c r="G373" s="412"/>
      <c r="H373" s="412"/>
      <c r="I373" s="412"/>
      <c r="J373" s="412"/>
      <c r="K373" s="412"/>
      <c r="L373" s="412"/>
      <c r="M373" s="412"/>
      <c r="N373" s="412"/>
      <c r="O373" s="412"/>
      <c r="P373" s="412"/>
      <c r="Q373" s="412"/>
      <c r="R373" s="412"/>
      <c r="S373" s="412"/>
      <c r="T373" s="412"/>
    </row>
    <row r="374" ht="15.75" customHeight="1">
      <c r="F374" s="412"/>
      <c r="G374" s="412"/>
      <c r="H374" s="412"/>
      <c r="I374" s="412"/>
      <c r="J374" s="412"/>
      <c r="K374" s="412"/>
      <c r="L374" s="412"/>
      <c r="M374" s="412"/>
      <c r="N374" s="412"/>
      <c r="O374" s="412"/>
      <c r="P374" s="412"/>
      <c r="Q374" s="412"/>
      <c r="R374" s="412"/>
      <c r="S374" s="412"/>
      <c r="T374" s="412"/>
    </row>
    <row r="375" ht="15.75" customHeight="1">
      <c r="F375" s="412"/>
      <c r="G375" s="412"/>
      <c r="H375" s="412"/>
      <c r="I375" s="412"/>
      <c r="J375" s="412"/>
      <c r="K375" s="412"/>
      <c r="L375" s="412"/>
      <c r="M375" s="412"/>
      <c r="N375" s="412"/>
      <c r="O375" s="412"/>
      <c r="P375" s="412"/>
      <c r="Q375" s="412"/>
      <c r="R375" s="412"/>
      <c r="S375" s="412"/>
      <c r="T375" s="412"/>
    </row>
    <row r="376" ht="15.75" customHeight="1">
      <c r="F376" s="412"/>
      <c r="G376" s="412"/>
      <c r="H376" s="412"/>
      <c r="I376" s="412"/>
      <c r="J376" s="412"/>
      <c r="K376" s="412"/>
      <c r="L376" s="412"/>
      <c r="M376" s="412"/>
      <c r="N376" s="412"/>
      <c r="O376" s="412"/>
      <c r="P376" s="412"/>
      <c r="Q376" s="412"/>
      <c r="R376" s="412"/>
      <c r="S376" s="412"/>
      <c r="T376" s="412"/>
    </row>
    <row r="377" ht="15.75" customHeight="1">
      <c r="F377" s="412"/>
      <c r="G377" s="412"/>
      <c r="H377" s="412"/>
      <c r="I377" s="412"/>
      <c r="J377" s="412"/>
      <c r="K377" s="412"/>
      <c r="L377" s="412"/>
      <c r="M377" s="412"/>
      <c r="N377" s="412"/>
      <c r="O377" s="412"/>
      <c r="P377" s="412"/>
      <c r="Q377" s="412"/>
      <c r="R377" s="412"/>
      <c r="S377" s="412"/>
      <c r="T377" s="412"/>
    </row>
    <row r="378" ht="15.75" customHeight="1">
      <c r="F378" s="412"/>
      <c r="G378" s="412"/>
      <c r="H378" s="412"/>
      <c r="I378" s="412"/>
      <c r="J378" s="412"/>
      <c r="K378" s="412"/>
      <c r="L378" s="412"/>
      <c r="M378" s="412"/>
      <c r="N378" s="412"/>
      <c r="O378" s="412"/>
      <c r="P378" s="412"/>
      <c r="Q378" s="412"/>
      <c r="R378" s="412"/>
      <c r="S378" s="412"/>
      <c r="T378" s="412"/>
    </row>
    <row r="379" ht="15.75" customHeight="1">
      <c r="F379" s="412"/>
      <c r="G379" s="412"/>
      <c r="H379" s="412"/>
      <c r="I379" s="412"/>
      <c r="J379" s="412"/>
      <c r="K379" s="412"/>
      <c r="L379" s="412"/>
      <c r="M379" s="412"/>
      <c r="N379" s="412"/>
      <c r="O379" s="412"/>
      <c r="P379" s="412"/>
      <c r="Q379" s="412"/>
      <c r="R379" s="412"/>
      <c r="S379" s="412"/>
      <c r="T379" s="412"/>
    </row>
    <row r="380" ht="15.75" customHeight="1">
      <c r="F380" s="412"/>
      <c r="G380" s="412"/>
      <c r="H380" s="412"/>
      <c r="I380" s="412"/>
      <c r="J380" s="412"/>
      <c r="K380" s="412"/>
      <c r="L380" s="412"/>
      <c r="M380" s="412"/>
      <c r="N380" s="412"/>
      <c r="O380" s="412"/>
      <c r="P380" s="412"/>
      <c r="Q380" s="412"/>
      <c r="R380" s="412"/>
      <c r="S380" s="412"/>
      <c r="T380" s="412"/>
    </row>
    <row r="381" ht="15.75" customHeight="1">
      <c r="F381" s="412"/>
      <c r="G381" s="412"/>
      <c r="H381" s="412"/>
      <c r="I381" s="412"/>
      <c r="J381" s="412"/>
      <c r="K381" s="412"/>
      <c r="L381" s="412"/>
      <c r="M381" s="412"/>
      <c r="N381" s="412"/>
      <c r="O381" s="412"/>
      <c r="P381" s="412"/>
      <c r="Q381" s="412"/>
      <c r="R381" s="412"/>
      <c r="S381" s="412"/>
      <c r="T381" s="412"/>
    </row>
    <row r="382" ht="15.75" customHeight="1">
      <c r="F382" s="412"/>
      <c r="G382" s="412"/>
      <c r="H382" s="412"/>
      <c r="I382" s="412"/>
      <c r="J382" s="412"/>
      <c r="K382" s="412"/>
      <c r="L382" s="412"/>
      <c r="M382" s="412"/>
      <c r="N382" s="412"/>
      <c r="O382" s="412"/>
      <c r="P382" s="412"/>
      <c r="Q382" s="412"/>
      <c r="R382" s="412"/>
      <c r="S382" s="412"/>
      <c r="T382" s="412"/>
    </row>
    <row r="383" ht="15.75" customHeight="1">
      <c r="F383" s="412"/>
      <c r="G383" s="412"/>
      <c r="H383" s="412"/>
      <c r="I383" s="412"/>
      <c r="J383" s="412"/>
      <c r="K383" s="412"/>
      <c r="L383" s="412"/>
      <c r="M383" s="412"/>
      <c r="N383" s="412"/>
      <c r="O383" s="412"/>
      <c r="P383" s="412"/>
      <c r="Q383" s="412"/>
      <c r="R383" s="412"/>
      <c r="S383" s="412"/>
      <c r="T383" s="412"/>
    </row>
    <row r="384" ht="15.75" customHeight="1">
      <c r="F384" s="412"/>
      <c r="G384" s="412"/>
      <c r="H384" s="412"/>
      <c r="I384" s="412"/>
      <c r="J384" s="412"/>
      <c r="K384" s="412"/>
      <c r="L384" s="412"/>
      <c r="M384" s="412"/>
      <c r="N384" s="412"/>
      <c r="O384" s="412"/>
      <c r="P384" s="412"/>
      <c r="Q384" s="412"/>
      <c r="R384" s="412"/>
      <c r="S384" s="412"/>
      <c r="T384" s="412"/>
    </row>
    <row r="385" ht="15.75" customHeight="1">
      <c r="F385" s="412"/>
      <c r="G385" s="412"/>
      <c r="H385" s="412"/>
      <c r="I385" s="412"/>
      <c r="J385" s="412"/>
      <c r="K385" s="412"/>
      <c r="L385" s="412"/>
      <c r="M385" s="412"/>
      <c r="N385" s="412"/>
      <c r="O385" s="412"/>
      <c r="P385" s="412"/>
      <c r="Q385" s="412"/>
      <c r="R385" s="412"/>
      <c r="S385" s="412"/>
      <c r="T385" s="412"/>
    </row>
    <row r="386" ht="15.75" customHeight="1">
      <c r="F386" s="412"/>
      <c r="G386" s="412"/>
      <c r="H386" s="412"/>
      <c r="I386" s="412"/>
      <c r="J386" s="412"/>
      <c r="K386" s="412"/>
      <c r="L386" s="412"/>
      <c r="M386" s="412"/>
      <c r="N386" s="412"/>
      <c r="O386" s="412"/>
      <c r="P386" s="412"/>
      <c r="Q386" s="412"/>
      <c r="R386" s="412"/>
      <c r="S386" s="412"/>
      <c r="T386" s="412"/>
    </row>
    <row r="387" ht="15.75" customHeight="1">
      <c r="F387" s="412"/>
      <c r="G387" s="412"/>
      <c r="H387" s="412"/>
      <c r="I387" s="412"/>
      <c r="J387" s="412"/>
      <c r="K387" s="412"/>
      <c r="L387" s="412"/>
      <c r="M387" s="412"/>
      <c r="N387" s="412"/>
      <c r="O387" s="412"/>
      <c r="P387" s="412"/>
      <c r="Q387" s="412"/>
      <c r="R387" s="412"/>
      <c r="S387" s="412"/>
      <c r="T387" s="412"/>
    </row>
    <row r="388" ht="15.75" customHeight="1">
      <c r="F388" s="412"/>
      <c r="G388" s="412"/>
      <c r="H388" s="412"/>
      <c r="I388" s="412"/>
      <c r="J388" s="412"/>
      <c r="K388" s="412"/>
      <c r="L388" s="412"/>
      <c r="M388" s="412"/>
      <c r="N388" s="412"/>
      <c r="O388" s="412"/>
      <c r="P388" s="412"/>
      <c r="Q388" s="412"/>
      <c r="R388" s="412"/>
      <c r="S388" s="412"/>
      <c r="T388" s="412"/>
    </row>
    <row r="389" ht="15.75" customHeight="1">
      <c r="F389" s="412"/>
      <c r="G389" s="412"/>
      <c r="H389" s="412"/>
      <c r="I389" s="412"/>
      <c r="J389" s="412"/>
      <c r="K389" s="412"/>
      <c r="L389" s="412"/>
      <c r="M389" s="412"/>
      <c r="N389" s="412"/>
      <c r="O389" s="412"/>
      <c r="P389" s="412"/>
      <c r="Q389" s="412"/>
      <c r="R389" s="412"/>
      <c r="S389" s="412"/>
      <c r="T389" s="412"/>
    </row>
    <row r="390" ht="15.75" customHeight="1">
      <c r="F390" s="412"/>
      <c r="G390" s="412"/>
      <c r="H390" s="412"/>
      <c r="I390" s="412"/>
      <c r="J390" s="412"/>
      <c r="K390" s="412"/>
      <c r="L390" s="412"/>
      <c r="M390" s="412"/>
      <c r="N390" s="412"/>
      <c r="O390" s="412"/>
      <c r="P390" s="412"/>
      <c r="Q390" s="412"/>
      <c r="R390" s="412"/>
      <c r="S390" s="412"/>
      <c r="T390" s="412"/>
    </row>
    <row r="391" ht="15.75" customHeight="1">
      <c r="F391" s="412"/>
      <c r="G391" s="412"/>
      <c r="H391" s="412"/>
      <c r="I391" s="412"/>
      <c r="J391" s="412"/>
      <c r="K391" s="412"/>
      <c r="L391" s="412"/>
      <c r="M391" s="412"/>
      <c r="N391" s="412"/>
      <c r="O391" s="412"/>
      <c r="P391" s="412"/>
      <c r="Q391" s="412"/>
      <c r="R391" s="412"/>
      <c r="S391" s="412"/>
      <c r="T391" s="412"/>
    </row>
    <row r="392" ht="15.75" customHeight="1">
      <c r="F392" s="412"/>
      <c r="G392" s="412"/>
      <c r="H392" s="412"/>
      <c r="I392" s="412"/>
      <c r="J392" s="412"/>
      <c r="K392" s="412"/>
      <c r="L392" s="412"/>
      <c r="M392" s="412"/>
      <c r="N392" s="412"/>
      <c r="O392" s="412"/>
      <c r="P392" s="412"/>
      <c r="Q392" s="412"/>
      <c r="R392" s="412"/>
      <c r="S392" s="412"/>
      <c r="T392" s="412"/>
    </row>
    <row r="393" ht="15.75" customHeight="1">
      <c r="F393" s="412"/>
      <c r="G393" s="412"/>
      <c r="H393" s="412"/>
      <c r="I393" s="412"/>
      <c r="J393" s="412"/>
      <c r="K393" s="412"/>
      <c r="L393" s="412"/>
      <c r="M393" s="412"/>
      <c r="N393" s="412"/>
      <c r="O393" s="412"/>
      <c r="P393" s="412"/>
      <c r="Q393" s="412"/>
      <c r="R393" s="412"/>
      <c r="S393" s="412"/>
      <c r="T393" s="412"/>
    </row>
    <row r="394" ht="15.75" customHeight="1">
      <c r="F394" s="412"/>
      <c r="G394" s="412"/>
      <c r="H394" s="412"/>
      <c r="I394" s="412"/>
      <c r="J394" s="412"/>
      <c r="K394" s="412"/>
      <c r="L394" s="412"/>
      <c r="M394" s="412"/>
      <c r="N394" s="412"/>
      <c r="O394" s="412"/>
      <c r="P394" s="412"/>
      <c r="Q394" s="412"/>
      <c r="R394" s="412"/>
      <c r="S394" s="412"/>
      <c r="T394" s="412"/>
    </row>
    <row r="395" ht="15.75" customHeight="1">
      <c r="F395" s="412"/>
      <c r="G395" s="412"/>
      <c r="H395" s="412"/>
      <c r="I395" s="412"/>
      <c r="J395" s="412"/>
      <c r="K395" s="412"/>
      <c r="L395" s="412"/>
      <c r="M395" s="412"/>
      <c r="N395" s="412"/>
      <c r="O395" s="412"/>
      <c r="P395" s="412"/>
      <c r="Q395" s="412"/>
      <c r="R395" s="412"/>
      <c r="S395" s="412"/>
      <c r="T395" s="412"/>
    </row>
    <row r="396" ht="15.75" customHeight="1">
      <c r="F396" s="412"/>
      <c r="G396" s="412"/>
      <c r="H396" s="412"/>
      <c r="I396" s="412"/>
      <c r="J396" s="412"/>
      <c r="K396" s="412"/>
      <c r="L396" s="412"/>
      <c r="M396" s="412"/>
      <c r="N396" s="412"/>
      <c r="O396" s="412"/>
      <c r="P396" s="412"/>
      <c r="Q396" s="412"/>
      <c r="R396" s="412"/>
      <c r="S396" s="412"/>
      <c r="T396" s="412"/>
    </row>
    <row r="397" ht="15.75" customHeight="1">
      <c r="F397" s="412"/>
      <c r="G397" s="412"/>
      <c r="H397" s="412"/>
      <c r="I397" s="412"/>
      <c r="J397" s="412"/>
      <c r="K397" s="412"/>
      <c r="L397" s="412"/>
      <c r="M397" s="412"/>
      <c r="N397" s="412"/>
      <c r="O397" s="412"/>
      <c r="P397" s="412"/>
      <c r="Q397" s="412"/>
      <c r="R397" s="412"/>
      <c r="S397" s="412"/>
      <c r="T397" s="412"/>
    </row>
    <row r="398" ht="15.75" customHeight="1">
      <c r="F398" s="412"/>
      <c r="G398" s="412"/>
      <c r="H398" s="412"/>
      <c r="I398" s="412"/>
      <c r="J398" s="412"/>
      <c r="K398" s="412"/>
      <c r="L398" s="412"/>
      <c r="M398" s="412"/>
      <c r="N398" s="412"/>
      <c r="O398" s="412"/>
      <c r="P398" s="412"/>
      <c r="Q398" s="412"/>
      <c r="R398" s="412"/>
      <c r="S398" s="412"/>
      <c r="T398" s="412"/>
    </row>
    <row r="399" ht="15.75" customHeight="1">
      <c r="F399" s="412"/>
      <c r="G399" s="412"/>
      <c r="H399" s="412"/>
      <c r="I399" s="412"/>
      <c r="J399" s="412"/>
      <c r="K399" s="412"/>
      <c r="L399" s="412"/>
      <c r="M399" s="412"/>
      <c r="N399" s="412"/>
      <c r="O399" s="412"/>
      <c r="P399" s="412"/>
      <c r="Q399" s="412"/>
      <c r="R399" s="412"/>
      <c r="S399" s="412"/>
      <c r="T399" s="412"/>
    </row>
    <row r="400" ht="15.75" customHeight="1">
      <c r="F400" s="412"/>
      <c r="G400" s="412"/>
      <c r="H400" s="412"/>
      <c r="I400" s="412"/>
      <c r="J400" s="412"/>
      <c r="K400" s="412"/>
      <c r="L400" s="412"/>
      <c r="M400" s="412"/>
      <c r="N400" s="412"/>
      <c r="O400" s="412"/>
      <c r="P400" s="412"/>
      <c r="Q400" s="412"/>
      <c r="R400" s="412"/>
      <c r="S400" s="412"/>
      <c r="T400" s="412"/>
    </row>
    <row r="401" ht="15.75" customHeight="1">
      <c r="F401" s="412"/>
      <c r="G401" s="412"/>
      <c r="H401" s="412"/>
      <c r="I401" s="412"/>
      <c r="J401" s="412"/>
      <c r="K401" s="412"/>
      <c r="L401" s="412"/>
      <c r="M401" s="412"/>
      <c r="N401" s="412"/>
      <c r="O401" s="412"/>
      <c r="P401" s="412"/>
      <c r="Q401" s="412"/>
      <c r="R401" s="412"/>
      <c r="S401" s="412"/>
      <c r="T401" s="412"/>
    </row>
    <row r="402" ht="15.75" customHeight="1">
      <c r="F402" s="412"/>
      <c r="G402" s="412"/>
      <c r="H402" s="412"/>
      <c r="I402" s="412"/>
      <c r="J402" s="412"/>
      <c r="K402" s="412"/>
      <c r="L402" s="412"/>
      <c r="M402" s="412"/>
      <c r="N402" s="412"/>
      <c r="O402" s="412"/>
      <c r="P402" s="412"/>
      <c r="Q402" s="412"/>
      <c r="R402" s="412"/>
      <c r="S402" s="412"/>
      <c r="T402" s="412"/>
    </row>
    <row r="403" ht="15.75" customHeight="1">
      <c r="F403" s="412"/>
      <c r="G403" s="412"/>
      <c r="H403" s="412"/>
      <c r="I403" s="412"/>
      <c r="J403" s="412"/>
      <c r="K403" s="412"/>
      <c r="L403" s="412"/>
      <c r="M403" s="412"/>
      <c r="N403" s="412"/>
      <c r="O403" s="412"/>
      <c r="P403" s="412"/>
      <c r="Q403" s="412"/>
      <c r="R403" s="412"/>
      <c r="S403" s="412"/>
      <c r="T403" s="412"/>
    </row>
    <row r="404" ht="15.75" customHeight="1">
      <c r="F404" s="412"/>
      <c r="G404" s="412"/>
      <c r="H404" s="412"/>
      <c r="I404" s="412"/>
      <c r="J404" s="412"/>
      <c r="K404" s="412"/>
      <c r="L404" s="412"/>
      <c r="M404" s="412"/>
      <c r="N404" s="412"/>
      <c r="O404" s="412"/>
      <c r="P404" s="412"/>
      <c r="Q404" s="412"/>
      <c r="R404" s="412"/>
      <c r="S404" s="412"/>
      <c r="T404" s="412"/>
    </row>
    <row r="405" ht="15.75" customHeight="1">
      <c r="F405" s="412"/>
      <c r="G405" s="412"/>
      <c r="H405" s="412"/>
      <c r="I405" s="412"/>
      <c r="J405" s="412"/>
      <c r="K405" s="412"/>
      <c r="L405" s="412"/>
      <c r="M405" s="412"/>
      <c r="N405" s="412"/>
      <c r="O405" s="412"/>
      <c r="P405" s="412"/>
      <c r="Q405" s="412"/>
      <c r="R405" s="412"/>
      <c r="S405" s="412"/>
      <c r="T405" s="412"/>
    </row>
    <row r="406" ht="15.75" customHeight="1">
      <c r="F406" s="412"/>
      <c r="G406" s="412"/>
      <c r="H406" s="412"/>
      <c r="I406" s="412"/>
      <c r="J406" s="412"/>
      <c r="K406" s="412"/>
      <c r="L406" s="412"/>
      <c r="M406" s="412"/>
      <c r="N406" s="412"/>
      <c r="O406" s="412"/>
      <c r="P406" s="412"/>
      <c r="Q406" s="412"/>
      <c r="R406" s="412"/>
      <c r="S406" s="412"/>
      <c r="T406" s="412"/>
    </row>
    <row r="407" ht="15.75" customHeight="1">
      <c r="F407" s="412"/>
      <c r="G407" s="412"/>
      <c r="H407" s="412"/>
      <c r="I407" s="412"/>
      <c r="J407" s="412"/>
      <c r="K407" s="412"/>
      <c r="L407" s="412"/>
      <c r="M407" s="412"/>
      <c r="N407" s="412"/>
      <c r="O407" s="412"/>
      <c r="P407" s="412"/>
      <c r="Q407" s="412"/>
      <c r="R407" s="412"/>
      <c r="S407" s="412"/>
      <c r="T407" s="412"/>
    </row>
    <row r="408" ht="15.75" customHeight="1">
      <c r="F408" s="412"/>
      <c r="G408" s="412"/>
      <c r="H408" s="412"/>
      <c r="I408" s="412"/>
      <c r="J408" s="412"/>
      <c r="K408" s="412"/>
      <c r="L408" s="412"/>
      <c r="M408" s="412"/>
      <c r="N408" s="412"/>
      <c r="O408" s="412"/>
      <c r="P408" s="412"/>
      <c r="Q408" s="412"/>
      <c r="R408" s="412"/>
      <c r="S408" s="412"/>
      <c r="T408" s="412"/>
    </row>
    <row r="409" ht="15.75" customHeight="1">
      <c r="F409" s="412"/>
      <c r="G409" s="412"/>
      <c r="H409" s="412"/>
      <c r="I409" s="412"/>
      <c r="J409" s="412"/>
      <c r="K409" s="412"/>
      <c r="L409" s="412"/>
      <c r="M409" s="412"/>
      <c r="N409" s="412"/>
      <c r="O409" s="412"/>
      <c r="P409" s="412"/>
      <c r="Q409" s="412"/>
      <c r="R409" s="412"/>
      <c r="S409" s="412"/>
      <c r="T409" s="412"/>
    </row>
    <row r="410" ht="15.75" customHeight="1">
      <c r="F410" s="412"/>
      <c r="G410" s="412"/>
      <c r="H410" s="412"/>
      <c r="I410" s="412"/>
      <c r="J410" s="412"/>
      <c r="K410" s="412"/>
      <c r="L410" s="412"/>
      <c r="M410" s="412"/>
      <c r="N410" s="412"/>
      <c r="O410" s="412"/>
      <c r="P410" s="412"/>
      <c r="Q410" s="412"/>
      <c r="R410" s="412"/>
      <c r="S410" s="412"/>
      <c r="T410" s="412"/>
    </row>
    <row r="411" ht="15.75" customHeight="1">
      <c r="F411" s="412"/>
      <c r="G411" s="412"/>
      <c r="H411" s="412"/>
      <c r="I411" s="412"/>
      <c r="J411" s="412"/>
      <c r="K411" s="412"/>
      <c r="L411" s="412"/>
      <c r="M411" s="412"/>
      <c r="N411" s="412"/>
      <c r="O411" s="412"/>
      <c r="P411" s="412"/>
      <c r="Q411" s="412"/>
      <c r="R411" s="412"/>
      <c r="S411" s="412"/>
      <c r="T411" s="412"/>
    </row>
    <row r="412" ht="15.75" customHeight="1">
      <c r="F412" s="412"/>
      <c r="G412" s="412"/>
      <c r="H412" s="412"/>
      <c r="I412" s="412"/>
      <c r="J412" s="412"/>
      <c r="K412" s="412"/>
      <c r="L412" s="412"/>
      <c r="M412" s="412"/>
      <c r="N412" s="412"/>
      <c r="O412" s="412"/>
      <c r="P412" s="412"/>
      <c r="Q412" s="412"/>
      <c r="R412" s="412"/>
      <c r="S412" s="412"/>
      <c r="T412" s="412"/>
    </row>
    <row r="413" ht="15.75" customHeight="1">
      <c r="F413" s="412"/>
      <c r="G413" s="412"/>
      <c r="H413" s="412"/>
      <c r="I413" s="412"/>
      <c r="J413" s="412"/>
      <c r="K413" s="412"/>
      <c r="L413" s="412"/>
      <c r="M413" s="412"/>
      <c r="N413" s="412"/>
      <c r="O413" s="412"/>
      <c r="P413" s="412"/>
      <c r="Q413" s="412"/>
      <c r="R413" s="412"/>
      <c r="S413" s="412"/>
      <c r="T413" s="412"/>
    </row>
    <row r="414" ht="15.75" customHeight="1">
      <c r="F414" s="412"/>
      <c r="G414" s="412"/>
      <c r="H414" s="412"/>
      <c r="I414" s="412"/>
      <c r="J414" s="412"/>
      <c r="K414" s="412"/>
      <c r="L414" s="412"/>
      <c r="M414" s="412"/>
      <c r="N414" s="412"/>
      <c r="O414" s="412"/>
      <c r="P414" s="412"/>
      <c r="Q414" s="412"/>
      <c r="R414" s="412"/>
      <c r="S414" s="412"/>
      <c r="T414" s="412"/>
    </row>
    <row r="415" ht="15.75" customHeight="1">
      <c r="F415" s="412"/>
      <c r="G415" s="412"/>
      <c r="H415" s="412"/>
      <c r="I415" s="412"/>
      <c r="J415" s="412"/>
      <c r="K415" s="412"/>
      <c r="L415" s="412"/>
      <c r="M415" s="412"/>
      <c r="N415" s="412"/>
      <c r="O415" s="412"/>
      <c r="P415" s="412"/>
      <c r="Q415" s="412"/>
      <c r="R415" s="412"/>
      <c r="S415" s="412"/>
      <c r="T415" s="412"/>
    </row>
    <row r="416" ht="15.75" customHeight="1">
      <c r="F416" s="412"/>
      <c r="G416" s="412"/>
      <c r="H416" s="412"/>
      <c r="I416" s="412"/>
      <c r="J416" s="412"/>
      <c r="K416" s="412"/>
      <c r="L416" s="412"/>
      <c r="M416" s="412"/>
      <c r="N416" s="412"/>
      <c r="O416" s="412"/>
      <c r="P416" s="412"/>
      <c r="Q416" s="412"/>
      <c r="R416" s="412"/>
      <c r="S416" s="412"/>
      <c r="T416" s="412"/>
    </row>
    <row r="417" ht="15.75" customHeight="1">
      <c r="F417" s="412"/>
      <c r="G417" s="412"/>
      <c r="H417" s="412"/>
      <c r="I417" s="412"/>
      <c r="J417" s="412"/>
      <c r="K417" s="412"/>
      <c r="L417" s="412"/>
      <c r="M417" s="412"/>
      <c r="N417" s="412"/>
      <c r="O417" s="412"/>
      <c r="P417" s="412"/>
      <c r="Q417" s="412"/>
      <c r="R417" s="412"/>
      <c r="S417" s="412"/>
      <c r="T417" s="412"/>
    </row>
    <row r="418" ht="15.75" customHeight="1">
      <c r="F418" s="412"/>
      <c r="G418" s="412"/>
      <c r="H418" s="412"/>
      <c r="I418" s="412"/>
      <c r="J418" s="412"/>
      <c r="K418" s="412"/>
      <c r="L418" s="412"/>
      <c r="M418" s="412"/>
      <c r="N418" s="412"/>
      <c r="O418" s="412"/>
      <c r="P418" s="412"/>
      <c r="Q418" s="412"/>
      <c r="R418" s="412"/>
      <c r="S418" s="412"/>
      <c r="T418" s="412"/>
    </row>
    <row r="419" ht="15.75" customHeight="1">
      <c r="F419" s="412"/>
      <c r="G419" s="412"/>
      <c r="H419" s="412"/>
      <c r="I419" s="412"/>
      <c r="J419" s="412"/>
      <c r="K419" s="412"/>
      <c r="L419" s="412"/>
      <c r="M419" s="412"/>
      <c r="N419" s="412"/>
      <c r="O419" s="412"/>
      <c r="P419" s="412"/>
      <c r="Q419" s="412"/>
      <c r="R419" s="412"/>
      <c r="S419" s="412"/>
      <c r="T419" s="412"/>
    </row>
    <row r="420" ht="15.75" customHeight="1">
      <c r="F420" s="412"/>
      <c r="G420" s="412"/>
      <c r="H420" s="412"/>
      <c r="I420" s="412"/>
      <c r="J420" s="412"/>
      <c r="K420" s="412"/>
      <c r="L420" s="412"/>
      <c r="M420" s="412"/>
      <c r="N420" s="412"/>
      <c r="O420" s="412"/>
      <c r="P420" s="412"/>
      <c r="Q420" s="412"/>
      <c r="R420" s="412"/>
      <c r="S420" s="412"/>
      <c r="T420" s="412"/>
    </row>
    <row r="421" ht="15.75" customHeight="1">
      <c r="F421" s="412"/>
      <c r="G421" s="412"/>
      <c r="H421" s="412"/>
      <c r="I421" s="412"/>
      <c r="J421" s="412"/>
      <c r="K421" s="412"/>
      <c r="L421" s="412"/>
      <c r="M421" s="412"/>
      <c r="N421" s="412"/>
      <c r="O421" s="412"/>
      <c r="P421" s="412"/>
      <c r="Q421" s="412"/>
      <c r="R421" s="412"/>
      <c r="S421" s="412"/>
      <c r="T421" s="412"/>
    </row>
    <row r="422" ht="15.75" customHeight="1">
      <c r="F422" s="412"/>
      <c r="G422" s="412"/>
      <c r="H422" s="412"/>
      <c r="I422" s="412"/>
      <c r="J422" s="412"/>
      <c r="K422" s="412"/>
      <c r="L422" s="412"/>
      <c r="M422" s="412"/>
      <c r="N422" s="412"/>
      <c r="O422" s="412"/>
      <c r="P422" s="412"/>
      <c r="Q422" s="412"/>
      <c r="R422" s="412"/>
      <c r="S422" s="412"/>
      <c r="T422" s="412"/>
    </row>
    <row r="423" ht="15.75" customHeight="1">
      <c r="F423" s="412"/>
      <c r="G423" s="412"/>
      <c r="H423" s="412"/>
      <c r="I423" s="412"/>
      <c r="J423" s="412"/>
      <c r="K423" s="412"/>
      <c r="L423" s="412"/>
      <c r="M423" s="412"/>
      <c r="N423" s="412"/>
      <c r="O423" s="412"/>
      <c r="P423" s="412"/>
      <c r="Q423" s="412"/>
      <c r="R423" s="412"/>
      <c r="S423" s="412"/>
      <c r="T423" s="412"/>
    </row>
    <row r="424" ht="15.75" customHeight="1">
      <c r="F424" s="412"/>
      <c r="G424" s="412"/>
      <c r="H424" s="412"/>
      <c r="I424" s="412"/>
      <c r="J424" s="412"/>
      <c r="K424" s="412"/>
      <c r="L424" s="412"/>
      <c r="M424" s="412"/>
      <c r="N424" s="412"/>
      <c r="O424" s="412"/>
      <c r="P424" s="412"/>
      <c r="Q424" s="412"/>
      <c r="R424" s="412"/>
      <c r="S424" s="412"/>
      <c r="T424" s="412"/>
    </row>
    <row r="425" ht="15.75" customHeight="1">
      <c r="F425" s="412"/>
      <c r="G425" s="412"/>
      <c r="H425" s="412"/>
      <c r="I425" s="412"/>
      <c r="J425" s="412"/>
      <c r="K425" s="412"/>
      <c r="L425" s="412"/>
      <c r="M425" s="412"/>
      <c r="N425" s="412"/>
      <c r="O425" s="412"/>
      <c r="P425" s="412"/>
      <c r="Q425" s="412"/>
      <c r="R425" s="412"/>
      <c r="S425" s="412"/>
      <c r="T425" s="412"/>
    </row>
    <row r="426" ht="15.75" customHeight="1">
      <c r="F426" s="412"/>
      <c r="G426" s="412"/>
      <c r="H426" s="412"/>
      <c r="I426" s="412"/>
      <c r="J426" s="412"/>
      <c r="K426" s="412"/>
      <c r="L426" s="412"/>
      <c r="M426" s="412"/>
      <c r="N426" s="412"/>
      <c r="O426" s="412"/>
      <c r="P426" s="412"/>
      <c r="Q426" s="412"/>
      <c r="R426" s="412"/>
      <c r="S426" s="412"/>
      <c r="T426" s="412"/>
    </row>
    <row r="427" ht="15.75" customHeight="1">
      <c r="F427" s="412"/>
      <c r="G427" s="412"/>
      <c r="H427" s="412"/>
      <c r="I427" s="412"/>
      <c r="J427" s="412"/>
      <c r="K427" s="412"/>
      <c r="L427" s="412"/>
      <c r="M427" s="412"/>
      <c r="N427" s="412"/>
      <c r="O427" s="412"/>
      <c r="P427" s="412"/>
      <c r="Q427" s="412"/>
      <c r="R427" s="412"/>
      <c r="S427" s="412"/>
      <c r="T427" s="412"/>
    </row>
    <row r="428" ht="15.75" customHeight="1">
      <c r="F428" s="412"/>
      <c r="G428" s="412"/>
      <c r="H428" s="412"/>
      <c r="I428" s="412"/>
      <c r="J428" s="412"/>
      <c r="K428" s="412"/>
      <c r="L428" s="412"/>
      <c r="M428" s="412"/>
      <c r="N428" s="412"/>
      <c r="O428" s="412"/>
      <c r="P428" s="412"/>
      <c r="Q428" s="412"/>
      <c r="R428" s="412"/>
      <c r="S428" s="412"/>
      <c r="T428" s="412"/>
    </row>
    <row r="429" ht="15.75" customHeight="1">
      <c r="F429" s="412"/>
      <c r="G429" s="412"/>
      <c r="H429" s="412"/>
      <c r="I429" s="412"/>
      <c r="J429" s="412"/>
      <c r="K429" s="412"/>
      <c r="L429" s="412"/>
      <c r="M429" s="412"/>
      <c r="N429" s="412"/>
      <c r="O429" s="412"/>
      <c r="P429" s="412"/>
      <c r="Q429" s="412"/>
      <c r="R429" s="412"/>
      <c r="S429" s="412"/>
      <c r="T429" s="412"/>
    </row>
    <row r="430" ht="15.75" customHeight="1">
      <c r="F430" s="412"/>
      <c r="G430" s="412"/>
      <c r="H430" s="412"/>
      <c r="I430" s="412"/>
      <c r="J430" s="412"/>
      <c r="K430" s="412"/>
      <c r="L430" s="412"/>
      <c r="M430" s="412"/>
      <c r="N430" s="412"/>
      <c r="O430" s="412"/>
      <c r="P430" s="412"/>
      <c r="Q430" s="412"/>
      <c r="R430" s="412"/>
      <c r="S430" s="412"/>
      <c r="T430" s="412"/>
    </row>
    <row r="431" ht="15.75" customHeight="1">
      <c r="F431" s="412"/>
      <c r="G431" s="412"/>
      <c r="H431" s="412"/>
      <c r="I431" s="412"/>
      <c r="J431" s="412"/>
      <c r="K431" s="412"/>
      <c r="L431" s="412"/>
      <c r="M431" s="412"/>
      <c r="N431" s="412"/>
      <c r="O431" s="412"/>
      <c r="P431" s="412"/>
      <c r="Q431" s="412"/>
      <c r="R431" s="412"/>
      <c r="S431" s="412"/>
      <c r="T431" s="412"/>
    </row>
    <row r="432" ht="15.75" customHeight="1">
      <c r="F432" s="412"/>
      <c r="G432" s="412"/>
      <c r="H432" s="412"/>
      <c r="I432" s="412"/>
      <c r="J432" s="412"/>
      <c r="K432" s="412"/>
      <c r="L432" s="412"/>
      <c r="M432" s="412"/>
      <c r="N432" s="412"/>
      <c r="O432" s="412"/>
      <c r="P432" s="412"/>
      <c r="Q432" s="412"/>
      <c r="R432" s="412"/>
      <c r="S432" s="412"/>
      <c r="T432" s="412"/>
    </row>
    <row r="433" ht="15.75" customHeight="1">
      <c r="F433" s="412"/>
      <c r="G433" s="412"/>
      <c r="H433" s="412"/>
      <c r="I433" s="412"/>
      <c r="J433" s="412"/>
      <c r="K433" s="412"/>
      <c r="L433" s="412"/>
      <c r="M433" s="412"/>
      <c r="N433" s="412"/>
      <c r="O433" s="412"/>
      <c r="P433" s="412"/>
      <c r="Q433" s="412"/>
      <c r="R433" s="412"/>
      <c r="S433" s="412"/>
      <c r="T433" s="412"/>
    </row>
    <row r="434" ht="15.75" customHeight="1">
      <c r="F434" s="412"/>
      <c r="G434" s="412"/>
      <c r="H434" s="412"/>
      <c r="I434" s="412"/>
      <c r="J434" s="412"/>
      <c r="K434" s="412"/>
      <c r="L434" s="412"/>
      <c r="M434" s="412"/>
      <c r="N434" s="412"/>
      <c r="O434" s="412"/>
      <c r="P434" s="412"/>
      <c r="Q434" s="412"/>
      <c r="R434" s="412"/>
      <c r="S434" s="412"/>
      <c r="T434" s="412"/>
    </row>
    <row r="435" ht="15.75" customHeight="1">
      <c r="F435" s="412"/>
      <c r="G435" s="412"/>
      <c r="H435" s="412"/>
      <c r="I435" s="412"/>
      <c r="J435" s="412"/>
      <c r="K435" s="412"/>
      <c r="L435" s="412"/>
      <c r="M435" s="412"/>
      <c r="N435" s="412"/>
      <c r="O435" s="412"/>
      <c r="P435" s="412"/>
      <c r="Q435" s="412"/>
      <c r="R435" s="412"/>
      <c r="S435" s="412"/>
      <c r="T435" s="412"/>
    </row>
    <row r="436" ht="15.75" customHeight="1">
      <c r="F436" s="412"/>
      <c r="G436" s="412"/>
      <c r="H436" s="412"/>
      <c r="I436" s="412"/>
      <c r="J436" s="412"/>
      <c r="K436" s="412"/>
      <c r="L436" s="412"/>
      <c r="M436" s="412"/>
      <c r="N436" s="412"/>
      <c r="O436" s="412"/>
      <c r="P436" s="412"/>
      <c r="Q436" s="412"/>
      <c r="R436" s="412"/>
      <c r="S436" s="412"/>
      <c r="T436" s="412"/>
    </row>
    <row r="437" ht="15.75" customHeight="1">
      <c r="F437" s="412"/>
      <c r="G437" s="412"/>
      <c r="H437" s="412"/>
      <c r="I437" s="412"/>
      <c r="J437" s="412"/>
      <c r="K437" s="412"/>
      <c r="L437" s="412"/>
      <c r="M437" s="412"/>
      <c r="N437" s="412"/>
      <c r="O437" s="412"/>
      <c r="P437" s="412"/>
      <c r="Q437" s="412"/>
      <c r="R437" s="412"/>
      <c r="S437" s="412"/>
      <c r="T437" s="412"/>
    </row>
    <row r="438" ht="15.75" customHeight="1">
      <c r="F438" s="412"/>
      <c r="G438" s="412"/>
      <c r="H438" s="412"/>
      <c r="I438" s="412"/>
      <c r="J438" s="412"/>
      <c r="K438" s="412"/>
      <c r="L438" s="412"/>
      <c r="M438" s="412"/>
      <c r="N438" s="412"/>
      <c r="O438" s="412"/>
      <c r="P438" s="412"/>
      <c r="Q438" s="412"/>
      <c r="R438" s="412"/>
      <c r="S438" s="412"/>
      <c r="T438" s="412"/>
    </row>
    <row r="439" ht="15.75" customHeight="1">
      <c r="F439" s="412"/>
      <c r="G439" s="412"/>
      <c r="H439" s="412"/>
      <c r="I439" s="412"/>
      <c r="J439" s="412"/>
      <c r="K439" s="412"/>
      <c r="L439" s="412"/>
      <c r="M439" s="412"/>
      <c r="N439" s="412"/>
      <c r="O439" s="412"/>
      <c r="P439" s="412"/>
      <c r="Q439" s="412"/>
      <c r="R439" s="412"/>
      <c r="S439" s="412"/>
      <c r="T439" s="412"/>
    </row>
    <row r="440" ht="15.75" customHeight="1">
      <c r="F440" s="412"/>
      <c r="G440" s="412"/>
      <c r="H440" s="412"/>
      <c r="I440" s="412"/>
      <c r="J440" s="412"/>
      <c r="K440" s="412"/>
      <c r="L440" s="412"/>
      <c r="M440" s="412"/>
      <c r="N440" s="412"/>
      <c r="O440" s="412"/>
      <c r="P440" s="412"/>
      <c r="Q440" s="412"/>
      <c r="R440" s="412"/>
      <c r="S440" s="412"/>
      <c r="T440" s="412"/>
    </row>
    <row r="441" ht="15.75" customHeight="1">
      <c r="F441" s="412"/>
      <c r="G441" s="412"/>
      <c r="H441" s="412"/>
      <c r="I441" s="412"/>
      <c r="J441" s="412"/>
      <c r="K441" s="412"/>
      <c r="L441" s="412"/>
      <c r="M441" s="412"/>
      <c r="N441" s="412"/>
      <c r="O441" s="412"/>
      <c r="P441" s="412"/>
      <c r="Q441" s="412"/>
      <c r="R441" s="412"/>
      <c r="S441" s="412"/>
      <c r="T441" s="412"/>
    </row>
    <row r="442" ht="15.75" customHeight="1">
      <c r="F442" s="412"/>
      <c r="G442" s="412"/>
      <c r="H442" s="412"/>
      <c r="I442" s="412"/>
      <c r="J442" s="412"/>
      <c r="K442" s="412"/>
      <c r="L442" s="412"/>
      <c r="M442" s="412"/>
      <c r="N442" s="412"/>
      <c r="O442" s="412"/>
      <c r="P442" s="412"/>
      <c r="Q442" s="412"/>
      <c r="R442" s="412"/>
      <c r="S442" s="412"/>
      <c r="T442" s="412"/>
    </row>
    <row r="443" ht="15.75" customHeight="1">
      <c r="F443" s="412"/>
      <c r="G443" s="412"/>
      <c r="H443" s="412"/>
      <c r="I443" s="412"/>
      <c r="J443" s="412"/>
      <c r="K443" s="412"/>
      <c r="L443" s="412"/>
      <c r="M443" s="412"/>
      <c r="N443" s="412"/>
      <c r="O443" s="412"/>
      <c r="P443" s="412"/>
      <c r="Q443" s="412"/>
      <c r="R443" s="412"/>
      <c r="S443" s="412"/>
      <c r="T443" s="412"/>
    </row>
    <row r="444" ht="15.75" customHeight="1">
      <c r="F444" s="412"/>
      <c r="G444" s="412"/>
      <c r="H444" s="412"/>
      <c r="I444" s="412"/>
      <c r="J444" s="412"/>
      <c r="K444" s="412"/>
      <c r="L444" s="412"/>
      <c r="M444" s="412"/>
      <c r="N444" s="412"/>
      <c r="O444" s="412"/>
      <c r="P444" s="412"/>
      <c r="Q444" s="412"/>
      <c r="R444" s="412"/>
      <c r="S444" s="412"/>
      <c r="T444" s="412"/>
    </row>
    <row r="445" ht="15.75" customHeight="1">
      <c r="F445" s="412"/>
      <c r="G445" s="412"/>
      <c r="H445" s="412"/>
      <c r="I445" s="412"/>
      <c r="J445" s="412"/>
      <c r="K445" s="412"/>
      <c r="L445" s="412"/>
      <c r="M445" s="412"/>
      <c r="N445" s="412"/>
      <c r="O445" s="412"/>
      <c r="P445" s="412"/>
      <c r="Q445" s="412"/>
      <c r="R445" s="412"/>
      <c r="S445" s="412"/>
      <c r="T445" s="412"/>
    </row>
    <row r="446" ht="15.75" customHeight="1">
      <c r="F446" s="412"/>
      <c r="G446" s="412"/>
      <c r="H446" s="412"/>
      <c r="I446" s="412"/>
      <c r="J446" s="412"/>
      <c r="K446" s="412"/>
      <c r="L446" s="412"/>
      <c r="M446" s="412"/>
      <c r="N446" s="412"/>
      <c r="O446" s="412"/>
      <c r="P446" s="412"/>
      <c r="Q446" s="412"/>
      <c r="R446" s="412"/>
      <c r="S446" s="412"/>
      <c r="T446" s="412"/>
    </row>
    <row r="447" ht="15.75" customHeight="1">
      <c r="F447" s="412"/>
      <c r="G447" s="412"/>
      <c r="H447" s="412"/>
      <c r="I447" s="412"/>
      <c r="J447" s="412"/>
      <c r="K447" s="412"/>
      <c r="L447" s="412"/>
      <c r="M447" s="412"/>
      <c r="N447" s="412"/>
      <c r="O447" s="412"/>
      <c r="P447" s="412"/>
      <c r="Q447" s="412"/>
      <c r="R447" s="412"/>
      <c r="S447" s="412"/>
      <c r="T447" s="412"/>
    </row>
    <row r="448" ht="15.75" customHeight="1">
      <c r="F448" s="412"/>
      <c r="G448" s="412"/>
      <c r="H448" s="412"/>
      <c r="I448" s="412"/>
      <c r="J448" s="412"/>
      <c r="K448" s="412"/>
      <c r="L448" s="412"/>
      <c r="M448" s="412"/>
      <c r="N448" s="412"/>
      <c r="O448" s="412"/>
      <c r="P448" s="412"/>
      <c r="Q448" s="412"/>
      <c r="R448" s="412"/>
      <c r="S448" s="412"/>
      <c r="T448" s="412"/>
    </row>
    <row r="449" ht="15.75" customHeight="1">
      <c r="F449" s="412"/>
      <c r="G449" s="412"/>
      <c r="H449" s="412"/>
      <c r="I449" s="412"/>
      <c r="J449" s="412"/>
      <c r="K449" s="412"/>
      <c r="L449" s="412"/>
      <c r="M449" s="412"/>
      <c r="N449" s="412"/>
      <c r="O449" s="412"/>
      <c r="P449" s="412"/>
      <c r="Q449" s="412"/>
      <c r="R449" s="412"/>
      <c r="S449" s="412"/>
      <c r="T449" s="412"/>
    </row>
    <row r="450" ht="15.75" customHeight="1">
      <c r="F450" s="412"/>
      <c r="G450" s="412"/>
      <c r="H450" s="412"/>
      <c r="I450" s="412"/>
      <c r="J450" s="412"/>
      <c r="K450" s="412"/>
      <c r="L450" s="412"/>
      <c r="M450" s="412"/>
      <c r="N450" s="412"/>
      <c r="O450" s="412"/>
      <c r="P450" s="412"/>
      <c r="Q450" s="412"/>
      <c r="R450" s="412"/>
      <c r="S450" s="412"/>
      <c r="T450" s="412"/>
    </row>
    <row r="451" ht="15.75" customHeight="1">
      <c r="F451" s="412"/>
      <c r="G451" s="412"/>
      <c r="H451" s="412"/>
      <c r="I451" s="412"/>
      <c r="J451" s="412"/>
      <c r="K451" s="412"/>
      <c r="L451" s="412"/>
      <c r="M451" s="412"/>
      <c r="N451" s="412"/>
      <c r="O451" s="412"/>
      <c r="P451" s="412"/>
      <c r="Q451" s="412"/>
      <c r="R451" s="412"/>
      <c r="S451" s="412"/>
      <c r="T451" s="412"/>
    </row>
    <row r="452" ht="15.75" customHeight="1">
      <c r="F452" s="412"/>
      <c r="G452" s="412"/>
      <c r="H452" s="412"/>
      <c r="I452" s="412"/>
      <c r="J452" s="412"/>
      <c r="K452" s="412"/>
      <c r="L452" s="412"/>
      <c r="M452" s="412"/>
      <c r="N452" s="412"/>
      <c r="O452" s="412"/>
      <c r="P452" s="412"/>
      <c r="Q452" s="412"/>
      <c r="R452" s="412"/>
      <c r="S452" s="412"/>
      <c r="T452" s="412"/>
    </row>
    <row r="453" ht="15.75" customHeight="1">
      <c r="F453" s="412"/>
      <c r="G453" s="412"/>
      <c r="H453" s="412"/>
      <c r="I453" s="412"/>
      <c r="J453" s="412"/>
      <c r="K453" s="412"/>
      <c r="L453" s="412"/>
      <c r="M453" s="412"/>
      <c r="N453" s="412"/>
      <c r="O453" s="412"/>
      <c r="P453" s="412"/>
      <c r="Q453" s="412"/>
      <c r="R453" s="412"/>
      <c r="S453" s="412"/>
      <c r="T453" s="412"/>
    </row>
    <row r="454" ht="15.75" customHeight="1">
      <c r="F454" s="412"/>
      <c r="G454" s="412"/>
      <c r="H454" s="412"/>
      <c r="I454" s="412"/>
      <c r="J454" s="412"/>
      <c r="K454" s="412"/>
      <c r="L454" s="412"/>
      <c r="M454" s="412"/>
      <c r="N454" s="412"/>
      <c r="O454" s="412"/>
      <c r="P454" s="412"/>
      <c r="Q454" s="412"/>
      <c r="R454" s="412"/>
      <c r="S454" s="412"/>
      <c r="T454" s="412"/>
    </row>
    <row r="455" ht="15.75" customHeight="1">
      <c r="F455" s="412"/>
      <c r="G455" s="412"/>
      <c r="H455" s="412"/>
      <c r="I455" s="412"/>
      <c r="J455" s="412"/>
      <c r="K455" s="412"/>
      <c r="L455" s="412"/>
      <c r="M455" s="412"/>
      <c r="N455" s="412"/>
      <c r="O455" s="412"/>
      <c r="P455" s="412"/>
      <c r="Q455" s="412"/>
      <c r="R455" s="412"/>
      <c r="S455" s="412"/>
      <c r="T455" s="412"/>
    </row>
    <row r="456" ht="15.75" customHeight="1">
      <c r="F456" s="412"/>
      <c r="G456" s="412"/>
      <c r="H456" s="412"/>
      <c r="I456" s="412"/>
      <c r="J456" s="412"/>
      <c r="K456" s="412"/>
      <c r="L456" s="412"/>
      <c r="M456" s="412"/>
      <c r="N456" s="412"/>
      <c r="O456" s="412"/>
      <c r="P456" s="412"/>
      <c r="Q456" s="412"/>
      <c r="R456" s="412"/>
      <c r="S456" s="412"/>
      <c r="T456" s="412"/>
    </row>
    <row r="457" ht="15.75" customHeight="1">
      <c r="F457" s="412"/>
      <c r="G457" s="412"/>
      <c r="H457" s="412"/>
      <c r="I457" s="412"/>
      <c r="J457" s="412"/>
      <c r="K457" s="412"/>
      <c r="L457" s="412"/>
      <c r="M457" s="412"/>
      <c r="N457" s="412"/>
      <c r="O457" s="412"/>
      <c r="P457" s="412"/>
      <c r="Q457" s="412"/>
      <c r="R457" s="412"/>
      <c r="S457" s="412"/>
      <c r="T457" s="412"/>
    </row>
    <row r="458" ht="15.75" customHeight="1">
      <c r="F458" s="412"/>
      <c r="G458" s="412"/>
      <c r="H458" s="412"/>
      <c r="I458" s="412"/>
      <c r="J458" s="412"/>
      <c r="K458" s="412"/>
      <c r="L458" s="412"/>
      <c r="M458" s="412"/>
      <c r="N458" s="412"/>
      <c r="O458" s="412"/>
      <c r="P458" s="412"/>
      <c r="Q458" s="412"/>
      <c r="R458" s="412"/>
      <c r="S458" s="412"/>
      <c r="T458" s="412"/>
    </row>
    <row r="459" ht="15.75" customHeight="1">
      <c r="F459" s="412"/>
      <c r="G459" s="412"/>
      <c r="H459" s="412"/>
      <c r="I459" s="412"/>
      <c r="J459" s="412"/>
      <c r="K459" s="412"/>
      <c r="L459" s="412"/>
      <c r="M459" s="412"/>
      <c r="N459" s="412"/>
      <c r="O459" s="412"/>
      <c r="P459" s="412"/>
      <c r="Q459" s="412"/>
      <c r="R459" s="412"/>
      <c r="S459" s="412"/>
      <c r="T459" s="412"/>
    </row>
    <row r="460" ht="15.75" customHeight="1">
      <c r="F460" s="412"/>
      <c r="G460" s="412"/>
      <c r="H460" s="412"/>
      <c r="I460" s="412"/>
      <c r="J460" s="412"/>
      <c r="K460" s="412"/>
      <c r="L460" s="412"/>
      <c r="M460" s="412"/>
      <c r="N460" s="412"/>
      <c r="O460" s="412"/>
      <c r="P460" s="412"/>
      <c r="Q460" s="412"/>
      <c r="R460" s="412"/>
      <c r="S460" s="412"/>
      <c r="T460" s="412"/>
    </row>
    <row r="461" ht="15.75" customHeight="1">
      <c r="F461" s="412"/>
      <c r="G461" s="412"/>
      <c r="H461" s="412"/>
      <c r="I461" s="412"/>
      <c r="J461" s="412"/>
      <c r="K461" s="412"/>
      <c r="L461" s="412"/>
      <c r="M461" s="412"/>
      <c r="N461" s="412"/>
      <c r="O461" s="412"/>
      <c r="P461" s="412"/>
      <c r="Q461" s="412"/>
      <c r="R461" s="412"/>
      <c r="S461" s="412"/>
      <c r="T461" s="412"/>
    </row>
    <row r="462" ht="15.75" customHeight="1">
      <c r="F462" s="412"/>
      <c r="G462" s="412"/>
      <c r="H462" s="412"/>
      <c r="I462" s="412"/>
      <c r="J462" s="412"/>
      <c r="K462" s="412"/>
      <c r="L462" s="412"/>
      <c r="M462" s="412"/>
      <c r="N462" s="412"/>
      <c r="O462" s="412"/>
      <c r="P462" s="412"/>
      <c r="Q462" s="412"/>
      <c r="R462" s="412"/>
      <c r="S462" s="412"/>
      <c r="T462" s="412"/>
    </row>
    <row r="463" ht="15.75" customHeight="1">
      <c r="F463" s="412"/>
      <c r="G463" s="412"/>
      <c r="H463" s="412"/>
      <c r="I463" s="412"/>
      <c r="J463" s="412"/>
      <c r="K463" s="412"/>
      <c r="L463" s="412"/>
      <c r="M463" s="412"/>
      <c r="N463" s="412"/>
      <c r="O463" s="412"/>
      <c r="P463" s="412"/>
      <c r="Q463" s="412"/>
      <c r="R463" s="412"/>
      <c r="S463" s="412"/>
      <c r="T463" s="412"/>
    </row>
    <row r="464" ht="15.75" customHeight="1">
      <c r="F464" s="412"/>
      <c r="G464" s="412"/>
      <c r="H464" s="412"/>
      <c r="I464" s="412"/>
      <c r="J464" s="412"/>
      <c r="K464" s="412"/>
      <c r="L464" s="412"/>
      <c r="M464" s="412"/>
      <c r="N464" s="412"/>
      <c r="O464" s="412"/>
      <c r="P464" s="412"/>
      <c r="Q464" s="412"/>
      <c r="R464" s="412"/>
      <c r="S464" s="412"/>
      <c r="T464" s="412"/>
    </row>
    <row r="465" ht="15.75" customHeight="1">
      <c r="F465" s="412"/>
      <c r="G465" s="412"/>
      <c r="H465" s="412"/>
      <c r="I465" s="412"/>
      <c r="J465" s="412"/>
      <c r="K465" s="412"/>
      <c r="L465" s="412"/>
      <c r="M465" s="412"/>
      <c r="N465" s="412"/>
      <c r="O465" s="412"/>
      <c r="P465" s="412"/>
      <c r="Q465" s="412"/>
      <c r="R465" s="412"/>
      <c r="S465" s="412"/>
      <c r="T465" s="412"/>
    </row>
    <row r="466" ht="15.75" customHeight="1">
      <c r="F466" s="412"/>
      <c r="G466" s="412"/>
      <c r="H466" s="412"/>
      <c r="I466" s="412"/>
      <c r="J466" s="412"/>
      <c r="K466" s="412"/>
      <c r="L466" s="412"/>
      <c r="M466" s="412"/>
      <c r="N466" s="412"/>
      <c r="O466" s="412"/>
      <c r="P466" s="412"/>
      <c r="Q466" s="412"/>
      <c r="R466" s="412"/>
      <c r="S466" s="412"/>
      <c r="T466" s="412"/>
    </row>
    <row r="467" ht="15.75" customHeight="1">
      <c r="F467" s="412"/>
      <c r="G467" s="412"/>
      <c r="H467" s="412"/>
      <c r="I467" s="412"/>
      <c r="J467" s="412"/>
      <c r="K467" s="412"/>
      <c r="L467" s="412"/>
      <c r="M467" s="412"/>
      <c r="N467" s="412"/>
      <c r="O467" s="412"/>
      <c r="P467" s="412"/>
      <c r="Q467" s="412"/>
      <c r="R467" s="412"/>
      <c r="S467" s="412"/>
      <c r="T467" s="412"/>
    </row>
    <row r="468" ht="15.75" customHeight="1">
      <c r="F468" s="412"/>
      <c r="G468" s="412"/>
      <c r="H468" s="412"/>
      <c r="I468" s="412"/>
      <c r="J468" s="412"/>
      <c r="K468" s="412"/>
      <c r="L468" s="412"/>
      <c r="M468" s="412"/>
      <c r="N468" s="412"/>
      <c r="O468" s="412"/>
      <c r="P468" s="412"/>
      <c r="Q468" s="412"/>
      <c r="R468" s="412"/>
      <c r="S468" s="412"/>
      <c r="T468" s="412"/>
    </row>
    <row r="469" ht="15.75" customHeight="1">
      <c r="F469" s="412"/>
      <c r="G469" s="412"/>
      <c r="H469" s="412"/>
      <c r="I469" s="412"/>
      <c r="J469" s="412"/>
      <c r="K469" s="412"/>
      <c r="L469" s="412"/>
      <c r="M469" s="412"/>
      <c r="N469" s="412"/>
      <c r="O469" s="412"/>
      <c r="P469" s="412"/>
      <c r="Q469" s="412"/>
      <c r="R469" s="412"/>
      <c r="S469" s="412"/>
      <c r="T469" s="412"/>
    </row>
    <row r="470" ht="15.75" customHeight="1">
      <c r="F470" s="412"/>
      <c r="G470" s="412"/>
      <c r="H470" s="412"/>
      <c r="I470" s="412"/>
      <c r="J470" s="412"/>
      <c r="K470" s="412"/>
      <c r="L470" s="412"/>
      <c r="M470" s="412"/>
      <c r="N470" s="412"/>
      <c r="O470" s="412"/>
      <c r="P470" s="412"/>
      <c r="Q470" s="412"/>
      <c r="R470" s="412"/>
      <c r="S470" s="412"/>
      <c r="T470" s="412"/>
    </row>
    <row r="471" ht="15.75" customHeight="1">
      <c r="F471" s="412"/>
      <c r="G471" s="412"/>
      <c r="H471" s="412"/>
      <c r="I471" s="412"/>
      <c r="J471" s="412"/>
      <c r="K471" s="412"/>
      <c r="L471" s="412"/>
      <c r="M471" s="412"/>
      <c r="N471" s="412"/>
      <c r="O471" s="412"/>
      <c r="P471" s="412"/>
      <c r="Q471" s="412"/>
      <c r="R471" s="412"/>
      <c r="S471" s="412"/>
      <c r="T471" s="412"/>
    </row>
    <row r="472" ht="15.75" customHeight="1">
      <c r="F472" s="412"/>
      <c r="G472" s="412"/>
      <c r="H472" s="412"/>
      <c r="I472" s="412"/>
      <c r="J472" s="412"/>
      <c r="K472" s="412"/>
      <c r="L472" s="412"/>
      <c r="M472" s="412"/>
      <c r="N472" s="412"/>
      <c r="O472" s="412"/>
      <c r="P472" s="412"/>
      <c r="Q472" s="412"/>
      <c r="R472" s="412"/>
      <c r="S472" s="412"/>
      <c r="T472" s="412"/>
    </row>
    <row r="473" ht="15.75" customHeight="1">
      <c r="F473" s="412"/>
      <c r="G473" s="412"/>
      <c r="H473" s="412"/>
      <c r="I473" s="412"/>
      <c r="J473" s="412"/>
      <c r="K473" s="412"/>
      <c r="L473" s="412"/>
      <c r="M473" s="412"/>
      <c r="N473" s="412"/>
      <c r="O473" s="412"/>
      <c r="P473" s="412"/>
      <c r="Q473" s="412"/>
      <c r="R473" s="412"/>
      <c r="S473" s="412"/>
      <c r="T473" s="412"/>
    </row>
    <row r="474" ht="15.75" customHeight="1">
      <c r="F474" s="412"/>
      <c r="G474" s="412"/>
      <c r="H474" s="412"/>
      <c r="I474" s="412"/>
      <c r="J474" s="412"/>
      <c r="K474" s="412"/>
      <c r="L474" s="412"/>
      <c r="M474" s="412"/>
      <c r="N474" s="412"/>
      <c r="O474" s="412"/>
      <c r="P474" s="412"/>
      <c r="Q474" s="412"/>
      <c r="R474" s="412"/>
      <c r="S474" s="412"/>
      <c r="T474" s="412"/>
    </row>
    <row r="475" ht="15.75" customHeight="1">
      <c r="F475" s="412"/>
      <c r="G475" s="412"/>
      <c r="H475" s="412"/>
      <c r="I475" s="412"/>
      <c r="J475" s="412"/>
      <c r="K475" s="412"/>
      <c r="L475" s="412"/>
      <c r="M475" s="412"/>
      <c r="N475" s="412"/>
      <c r="O475" s="412"/>
      <c r="P475" s="412"/>
      <c r="Q475" s="412"/>
      <c r="R475" s="412"/>
      <c r="S475" s="412"/>
      <c r="T475" s="412"/>
    </row>
    <row r="476" ht="15.75" customHeight="1">
      <c r="F476" s="412"/>
      <c r="G476" s="412"/>
      <c r="H476" s="412"/>
      <c r="I476" s="412"/>
      <c r="J476" s="412"/>
      <c r="K476" s="412"/>
      <c r="L476" s="412"/>
      <c r="M476" s="412"/>
      <c r="N476" s="412"/>
      <c r="O476" s="412"/>
      <c r="P476" s="412"/>
      <c r="Q476" s="412"/>
      <c r="R476" s="412"/>
      <c r="S476" s="412"/>
      <c r="T476" s="412"/>
    </row>
    <row r="477" ht="15.75" customHeight="1">
      <c r="F477" s="412"/>
      <c r="G477" s="412"/>
      <c r="H477" s="412"/>
      <c r="I477" s="412"/>
      <c r="J477" s="412"/>
      <c r="K477" s="412"/>
      <c r="L477" s="412"/>
      <c r="M477" s="412"/>
      <c r="N477" s="412"/>
      <c r="O477" s="412"/>
      <c r="P477" s="412"/>
      <c r="Q477" s="412"/>
      <c r="R477" s="412"/>
      <c r="S477" s="412"/>
      <c r="T477" s="412"/>
    </row>
    <row r="478" ht="15.75" customHeight="1">
      <c r="F478" s="412"/>
      <c r="G478" s="412"/>
      <c r="H478" s="412"/>
      <c r="I478" s="412"/>
      <c r="J478" s="412"/>
      <c r="K478" s="412"/>
      <c r="L478" s="412"/>
      <c r="M478" s="412"/>
      <c r="N478" s="412"/>
      <c r="O478" s="412"/>
      <c r="P478" s="412"/>
      <c r="Q478" s="412"/>
      <c r="R478" s="412"/>
      <c r="S478" s="412"/>
      <c r="T478" s="412"/>
    </row>
    <row r="479" ht="15.75" customHeight="1">
      <c r="F479" s="412"/>
      <c r="G479" s="412"/>
      <c r="H479" s="412"/>
      <c r="I479" s="412"/>
      <c r="J479" s="412"/>
      <c r="K479" s="412"/>
      <c r="L479" s="412"/>
      <c r="M479" s="412"/>
      <c r="N479" s="412"/>
      <c r="O479" s="412"/>
      <c r="P479" s="412"/>
      <c r="Q479" s="412"/>
      <c r="R479" s="412"/>
      <c r="S479" s="412"/>
      <c r="T479" s="412"/>
    </row>
    <row r="480" ht="15.75" customHeight="1">
      <c r="F480" s="412"/>
      <c r="G480" s="412"/>
      <c r="H480" s="412"/>
      <c r="I480" s="412"/>
      <c r="J480" s="412"/>
      <c r="K480" s="412"/>
      <c r="L480" s="412"/>
      <c r="M480" s="412"/>
      <c r="N480" s="412"/>
      <c r="O480" s="412"/>
      <c r="P480" s="412"/>
      <c r="Q480" s="412"/>
      <c r="R480" s="412"/>
      <c r="S480" s="412"/>
      <c r="T480" s="412"/>
    </row>
    <row r="481" ht="15.75" customHeight="1">
      <c r="F481" s="412"/>
      <c r="G481" s="412"/>
      <c r="H481" s="412"/>
      <c r="I481" s="412"/>
      <c r="J481" s="412"/>
      <c r="K481" s="412"/>
      <c r="L481" s="412"/>
      <c r="M481" s="412"/>
      <c r="N481" s="412"/>
      <c r="O481" s="412"/>
      <c r="P481" s="412"/>
      <c r="Q481" s="412"/>
      <c r="R481" s="412"/>
      <c r="S481" s="412"/>
      <c r="T481" s="412"/>
    </row>
    <row r="482" ht="15.75" customHeight="1">
      <c r="F482" s="412"/>
      <c r="G482" s="412"/>
      <c r="H482" s="412"/>
      <c r="I482" s="412"/>
      <c r="J482" s="412"/>
      <c r="K482" s="412"/>
      <c r="L482" s="412"/>
      <c r="M482" s="412"/>
      <c r="N482" s="412"/>
      <c r="O482" s="412"/>
      <c r="P482" s="412"/>
      <c r="Q482" s="412"/>
      <c r="R482" s="412"/>
      <c r="S482" s="412"/>
      <c r="T482" s="412"/>
    </row>
    <row r="483" ht="15.75" customHeight="1">
      <c r="F483" s="412"/>
      <c r="G483" s="412"/>
      <c r="H483" s="412"/>
      <c r="I483" s="412"/>
      <c r="J483" s="412"/>
      <c r="K483" s="412"/>
      <c r="L483" s="412"/>
      <c r="M483" s="412"/>
      <c r="N483" s="412"/>
      <c r="O483" s="412"/>
      <c r="P483" s="412"/>
      <c r="Q483" s="412"/>
      <c r="R483" s="412"/>
      <c r="S483" s="412"/>
      <c r="T483" s="412"/>
    </row>
    <row r="484" ht="15.75" customHeight="1">
      <c r="F484" s="412"/>
      <c r="G484" s="412"/>
      <c r="H484" s="412"/>
      <c r="I484" s="412"/>
      <c r="J484" s="412"/>
      <c r="K484" s="412"/>
      <c r="L484" s="412"/>
      <c r="M484" s="412"/>
      <c r="N484" s="412"/>
      <c r="O484" s="412"/>
      <c r="P484" s="412"/>
      <c r="Q484" s="412"/>
      <c r="R484" s="412"/>
      <c r="S484" s="412"/>
      <c r="T484" s="412"/>
    </row>
    <row r="485" ht="15.75" customHeight="1">
      <c r="F485" s="412"/>
      <c r="G485" s="412"/>
      <c r="H485" s="412"/>
      <c r="I485" s="412"/>
      <c r="J485" s="412"/>
      <c r="K485" s="412"/>
      <c r="L485" s="412"/>
      <c r="M485" s="412"/>
      <c r="N485" s="412"/>
      <c r="O485" s="412"/>
      <c r="P485" s="412"/>
      <c r="Q485" s="412"/>
      <c r="R485" s="412"/>
      <c r="S485" s="412"/>
      <c r="T485" s="412"/>
    </row>
    <row r="486" ht="15.75" customHeight="1">
      <c r="F486" s="412"/>
      <c r="G486" s="412"/>
      <c r="H486" s="412"/>
      <c r="I486" s="412"/>
      <c r="J486" s="412"/>
      <c r="K486" s="412"/>
      <c r="L486" s="412"/>
      <c r="M486" s="412"/>
      <c r="N486" s="412"/>
      <c r="O486" s="412"/>
      <c r="P486" s="412"/>
      <c r="Q486" s="412"/>
      <c r="R486" s="412"/>
      <c r="S486" s="412"/>
      <c r="T486" s="412"/>
    </row>
    <row r="487" ht="15.75" customHeight="1">
      <c r="F487" s="412"/>
      <c r="G487" s="412"/>
      <c r="H487" s="412"/>
      <c r="I487" s="412"/>
      <c r="J487" s="412"/>
      <c r="K487" s="412"/>
      <c r="L487" s="412"/>
      <c r="M487" s="412"/>
      <c r="N487" s="412"/>
      <c r="O487" s="412"/>
      <c r="P487" s="412"/>
      <c r="Q487" s="412"/>
      <c r="R487" s="412"/>
      <c r="S487" s="412"/>
      <c r="T487" s="412"/>
    </row>
    <row r="488" ht="15.75" customHeight="1">
      <c r="F488" s="412"/>
      <c r="G488" s="412"/>
      <c r="H488" s="412"/>
      <c r="I488" s="412"/>
      <c r="J488" s="412"/>
      <c r="K488" s="412"/>
      <c r="L488" s="412"/>
      <c r="M488" s="412"/>
      <c r="N488" s="412"/>
      <c r="O488" s="412"/>
      <c r="P488" s="412"/>
      <c r="Q488" s="412"/>
      <c r="R488" s="412"/>
      <c r="S488" s="412"/>
      <c r="T488" s="412"/>
    </row>
    <row r="489" ht="15.75" customHeight="1">
      <c r="F489" s="412"/>
      <c r="G489" s="412"/>
      <c r="H489" s="412"/>
      <c r="I489" s="412"/>
      <c r="J489" s="412"/>
      <c r="K489" s="412"/>
      <c r="L489" s="412"/>
      <c r="M489" s="412"/>
      <c r="N489" s="412"/>
      <c r="O489" s="412"/>
      <c r="P489" s="412"/>
      <c r="Q489" s="412"/>
      <c r="R489" s="412"/>
      <c r="S489" s="412"/>
      <c r="T489" s="412"/>
    </row>
    <row r="490" ht="15.75" customHeight="1">
      <c r="F490" s="412"/>
      <c r="G490" s="412"/>
      <c r="H490" s="412"/>
      <c r="I490" s="412"/>
      <c r="J490" s="412"/>
      <c r="K490" s="412"/>
      <c r="L490" s="412"/>
      <c r="M490" s="412"/>
      <c r="N490" s="412"/>
      <c r="O490" s="412"/>
      <c r="P490" s="412"/>
      <c r="Q490" s="412"/>
      <c r="R490" s="412"/>
      <c r="S490" s="412"/>
      <c r="T490" s="412"/>
    </row>
    <row r="491" ht="15.75" customHeight="1">
      <c r="F491" s="412"/>
      <c r="G491" s="412"/>
      <c r="H491" s="412"/>
      <c r="I491" s="412"/>
      <c r="J491" s="412"/>
      <c r="K491" s="412"/>
      <c r="L491" s="412"/>
      <c r="M491" s="412"/>
      <c r="N491" s="412"/>
      <c r="O491" s="412"/>
      <c r="P491" s="412"/>
      <c r="Q491" s="412"/>
      <c r="R491" s="412"/>
      <c r="S491" s="412"/>
      <c r="T491" s="412"/>
    </row>
    <row r="492" ht="15.75" customHeight="1">
      <c r="F492" s="412"/>
      <c r="G492" s="412"/>
      <c r="H492" s="412"/>
      <c r="I492" s="412"/>
      <c r="J492" s="412"/>
      <c r="K492" s="412"/>
      <c r="L492" s="412"/>
      <c r="M492" s="412"/>
      <c r="N492" s="412"/>
      <c r="O492" s="412"/>
      <c r="P492" s="412"/>
      <c r="Q492" s="412"/>
      <c r="R492" s="412"/>
      <c r="S492" s="412"/>
      <c r="T492" s="412"/>
    </row>
    <row r="493" ht="15.75" customHeight="1">
      <c r="F493" s="412"/>
      <c r="G493" s="412"/>
      <c r="H493" s="412"/>
      <c r="I493" s="412"/>
      <c r="J493" s="412"/>
      <c r="K493" s="412"/>
      <c r="L493" s="412"/>
      <c r="M493" s="412"/>
      <c r="N493" s="412"/>
      <c r="O493" s="412"/>
      <c r="P493" s="412"/>
      <c r="Q493" s="412"/>
      <c r="R493" s="412"/>
      <c r="S493" s="412"/>
      <c r="T493" s="412"/>
    </row>
    <row r="494" ht="15.75" customHeight="1">
      <c r="F494" s="412"/>
      <c r="G494" s="412"/>
      <c r="H494" s="412"/>
      <c r="I494" s="412"/>
      <c r="J494" s="412"/>
      <c r="K494" s="412"/>
      <c r="L494" s="412"/>
      <c r="M494" s="412"/>
      <c r="N494" s="412"/>
      <c r="O494" s="412"/>
      <c r="P494" s="412"/>
      <c r="Q494" s="412"/>
      <c r="R494" s="412"/>
      <c r="S494" s="412"/>
      <c r="T494" s="412"/>
    </row>
    <row r="495" ht="15.75" customHeight="1">
      <c r="F495" s="412"/>
      <c r="G495" s="412"/>
      <c r="H495" s="412"/>
      <c r="I495" s="412"/>
      <c r="J495" s="412"/>
      <c r="K495" s="412"/>
      <c r="L495" s="412"/>
      <c r="M495" s="412"/>
      <c r="N495" s="412"/>
      <c r="O495" s="412"/>
      <c r="P495" s="412"/>
      <c r="Q495" s="412"/>
      <c r="R495" s="412"/>
      <c r="S495" s="412"/>
      <c r="T495" s="412"/>
    </row>
    <row r="496" ht="15.75" customHeight="1">
      <c r="F496" s="412"/>
      <c r="G496" s="412"/>
      <c r="H496" s="412"/>
      <c r="I496" s="412"/>
      <c r="J496" s="412"/>
      <c r="K496" s="412"/>
      <c r="L496" s="412"/>
      <c r="M496" s="412"/>
      <c r="N496" s="412"/>
      <c r="O496" s="412"/>
      <c r="P496" s="412"/>
      <c r="Q496" s="412"/>
      <c r="R496" s="412"/>
      <c r="S496" s="412"/>
      <c r="T496" s="412"/>
    </row>
    <row r="497" ht="15.75" customHeight="1">
      <c r="F497" s="412"/>
      <c r="G497" s="412"/>
      <c r="H497" s="412"/>
      <c r="I497" s="412"/>
      <c r="J497" s="412"/>
      <c r="K497" s="412"/>
      <c r="L497" s="412"/>
      <c r="M497" s="412"/>
      <c r="N497" s="412"/>
      <c r="O497" s="412"/>
      <c r="P497" s="412"/>
      <c r="Q497" s="412"/>
      <c r="R497" s="412"/>
      <c r="S497" s="412"/>
      <c r="T497" s="412"/>
    </row>
    <row r="498" ht="15.75" customHeight="1">
      <c r="F498" s="412"/>
      <c r="G498" s="412"/>
      <c r="H498" s="412"/>
      <c r="I498" s="412"/>
      <c r="J498" s="412"/>
      <c r="K498" s="412"/>
      <c r="L498" s="412"/>
      <c r="M498" s="412"/>
      <c r="N498" s="412"/>
      <c r="O498" s="412"/>
      <c r="P498" s="412"/>
      <c r="Q498" s="412"/>
      <c r="R498" s="412"/>
      <c r="S498" s="412"/>
      <c r="T498" s="412"/>
    </row>
    <row r="499" ht="15.75" customHeight="1">
      <c r="F499" s="412"/>
      <c r="G499" s="412"/>
      <c r="H499" s="412"/>
      <c r="I499" s="412"/>
      <c r="J499" s="412"/>
      <c r="K499" s="412"/>
      <c r="L499" s="412"/>
      <c r="M499" s="412"/>
      <c r="N499" s="412"/>
      <c r="O499" s="412"/>
      <c r="P499" s="412"/>
      <c r="Q499" s="412"/>
      <c r="R499" s="412"/>
      <c r="S499" s="412"/>
      <c r="T499" s="412"/>
    </row>
    <row r="500" ht="15.75" customHeight="1">
      <c r="F500" s="412"/>
      <c r="G500" s="412"/>
      <c r="H500" s="412"/>
      <c r="I500" s="412"/>
      <c r="J500" s="412"/>
      <c r="K500" s="412"/>
      <c r="L500" s="412"/>
      <c r="M500" s="412"/>
      <c r="N500" s="412"/>
      <c r="O500" s="412"/>
      <c r="P500" s="412"/>
      <c r="Q500" s="412"/>
      <c r="R500" s="412"/>
      <c r="S500" s="412"/>
      <c r="T500" s="412"/>
    </row>
    <row r="501" ht="15.75" customHeight="1">
      <c r="F501" s="412"/>
      <c r="G501" s="412"/>
      <c r="H501" s="412"/>
      <c r="I501" s="412"/>
      <c r="J501" s="412"/>
      <c r="K501" s="412"/>
      <c r="L501" s="412"/>
      <c r="M501" s="412"/>
      <c r="N501" s="412"/>
      <c r="O501" s="412"/>
      <c r="P501" s="412"/>
      <c r="Q501" s="412"/>
      <c r="R501" s="412"/>
      <c r="S501" s="412"/>
      <c r="T501" s="412"/>
    </row>
    <row r="502" ht="15.75" customHeight="1">
      <c r="F502" s="412"/>
      <c r="G502" s="412"/>
      <c r="H502" s="412"/>
      <c r="I502" s="412"/>
      <c r="J502" s="412"/>
      <c r="K502" s="412"/>
      <c r="L502" s="412"/>
      <c r="M502" s="412"/>
      <c r="N502" s="412"/>
      <c r="O502" s="412"/>
      <c r="P502" s="412"/>
      <c r="Q502" s="412"/>
      <c r="R502" s="412"/>
      <c r="S502" s="412"/>
      <c r="T502" s="412"/>
    </row>
    <row r="503" ht="15.75" customHeight="1">
      <c r="F503" s="412"/>
      <c r="G503" s="412"/>
      <c r="H503" s="412"/>
      <c r="I503" s="412"/>
      <c r="J503" s="412"/>
      <c r="K503" s="412"/>
      <c r="L503" s="412"/>
      <c r="M503" s="412"/>
      <c r="N503" s="412"/>
      <c r="O503" s="412"/>
      <c r="P503" s="412"/>
      <c r="Q503" s="412"/>
      <c r="R503" s="412"/>
      <c r="S503" s="412"/>
      <c r="T503" s="412"/>
    </row>
    <row r="504" ht="15.75" customHeight="1">
      <c r="F504" s="412"/>
      <c r="G504" s="412"/>
      <c r="H504" s="412"/>
      <c r="I504" s="412"/>
      <c r="J504" s="412"/>
      <c r="K504" s="412"/>
      <c r="L504" s="412"/>
      <c r="M504" s="412"/>
      <c r="N504" s="412"/>
      <c r="O504" s="412"/>
      <c r="P504" s="412"/>
      <c r="Q504" s="412"/>
      <c r="R504" s="412"/>
      <c r="S504" s="412"/>
      <c r="T504" s="412"/>
    </row>
    <row r="505" ht="15.75" customHeight="1">
      <c r="F505" s="412"/>
      <c r="G505" s="412"/>
      <c r="H505" s="412"/>
      <c r="I505" s="412"/>
      <c r="J505" s="412"/>
      <c r="K505" s="412"/>
      <c r="L505" s="412"/>
      <c r="M505" s="412"/>
      <c r="N505" s="412"/>
      <c r="O505" s="412"/>
      <c r="P505" s="412"/>
      <c r="Q505" s="412"/>
      <c r="R505" s="412"/>
      <c r="S505" s="412"/>
      <c r="T505" s="412"/>
    </row>
    <row r="506" ht="15.75" customHeight="1">
      <c r="F506" s="412"/>
      <c r="G506" s="412"/>
      <c r="H506" s="412"/>
      <c r="I506" s="412"/>
      <c r="J506" s="412"/>
      <c r="K506" s="412"/>
      <c r="L506" s="412"/>
      <c r="M506" s="412"/>
      <c r="N506" s="412"/>
      <c r="O506" s="412"/>
      <c r="P506" s="412"/>
      <c r="Q506" s="412"/>
      <c r="R506" s="412"/>
      <c r="S506" s="412"/>
      <c r="T506" s="412"/>
    </row>
    <row r="507" ht="15.75" customHeight="1">
      <c r="F507" s="412"/>
      <c r="G507" s="412"/>
      <c r="H507" s="412"/>
      <c r="I507" s="412"/>
      <c r="J507" s="412"/>
      <c r="K507" s="412"/>
      <c r="L507" s="412"/>
      <c r="M507" s="412"/>
      <c r="N507" s="412"/>
      <c r="O507" s="412"/>
      <c r="P507" s="412"/>
      <c r="Q507" s="412"/>
      <c r="R507" s="412"/>
      <c r="S507" s="412"/>
      <c r="T507" s="412"/>
    </row>
    <row r="508" ht="15.75" customHeight="1">
      <c r="F508" s="412"/>
      <c r="G508" s="412"/>
      <c r="H508" s="412"/>
      <c r="I508" s="412"/>
      <c r="J508" s="412"/>
      <c r="K508" s="412"/>
      <c r="L508" s="412"/>
      <c r="M508" s="412"/>
      <c r="N508" s="412"/>
      <c r="O508" s="412"/>
      <c r="P508" s="412"/>
      <c r="Q508" s="412"/>
      <c r="R508" s="412"/>
      <c r="S508" s="412"/>
      <c r="T508" s="412"/>
    </row>
    <row r="509" ht="15.75" customHeight="1">
      <c r="F509" s="412"/>
      <c r="G509" s="412"/>
      <c r="H509" s="412"/>
      <c r="I509" s="412"/>
      <c r="J509" s="412"/>
      <c r="K509" s="412"/>
      <c r="L509" s="412"/>
      <c r="M509" s="412"/>
      <c r="N509" s="412"/>
      <c r="O509" s="412"/>
      <c r="P509" s="412"/>
      <c r="Q509" s="412"/>
      <c r="R509" s="412"/>
      <c r="S509" s="412"/>
      <c r="T509" s="412"/>
    </row>
    <row r="510" ht="15.75" customHeight="1">
      <c r="F510" s="412"/>
      <c r="G510" s="412"/>
      <c r="H510" s="412"/>
      <c r="I510" s="412"/>
      <c r="J510" s="412"/>
      <c r="K510" s="412"/>
      <c r="L510" s="412"/>
      <c r="M510" s="412"/>
      <c r="N510" s="412"/>
      <c r="O510" s="412"/>
      <c r="P510" s="412"/>
      <c r="Q510" s="412"/>
      <c r="R510" s="412"/>
      <c r="S510" s="412"/>
      <c r="T510" s="412"/>
    </row>
    <row r="511" ht="15.75" customHeight="1">
      <c r="F511" s="412"/>
      <c r="G511" s="412"/>
      <c r="H511" s="412"/>
      <c r="I511" s="412"/>
      <c r="J511" s="412"/>
      <c r="K511" s="412"/>
      <c r="L511" s="412"/>
      <c r="M511" s="412"/>
      <c r="N511" s="412"/>
      <c r="O511" s="412"/>
      <c r="P511" s="412"/>
      <c r="Q511" s="412"/>
      <c r="R511" s="412"/>
      <c r="S511" s="412"/>
      <c r="T511" s="412"/>
    </row>
    <row r="512" ht="15.75" customHeight="1">
      <c r="F512" s="412"/>
      <c r="G512" s="412"/>
      <c r="H512" s="412"/>
      <c r="I512" s="412"/>
      <c r="J512" s="412"/>
      <c r="K512" s="412"/>
      <c r="L512" s="412"/>
      <c r="M512" s="412"/>
      <c r="N512" s="412"/>
      <c r="O512" s="412"/>
      <c r="P512" s="412"/>
      <c r="Q512" s="412"/>
      <c r="R512" s="412"/>
      <c r="S512" s="412"/>
      <c r="T512" s="412"/>
    </row>
    <row r="513" ht="15.75" customHeight="1">
      <c r="F513" s="412"/>
      <c r="G513" s="412"/>
      <c r="H513" s="412"/>
      <c r="I513" s="412"/>
      <c r="J513" s="412"/>
      <c r="K513" s="412"/>
      <c r="L513" s="412"/>
      <c r="M513" s="412"/>
      <c r="N513" s="412"/>
      <c r="O513" s="412"/>
      <c r="P513" s="412"/>
      <c r="Q513" s="412"/>
      <c r="R513" s="412"/>
      <c r="S513" s="412"/>
      <c r="T513" s="412"/>
    </row>
    <row r="514" ht="15.75" customHeight="1">
      <c r="F514" s="412"/>
      <c r="G514" s="412"/>
      <c r="H514" s="412"/>
      <c r="I514" s="412"/>
      <c r="J514" s="412"/>
      <c r="K514" s="412"/>
      <c r="L514" s="412"/>
      <c r="M514" s="412"/>
      <c r="N514" s="412"/>
      <c r="O514" s="412"/>
      <c r="P514" s="412"/>
      <c r="Q514" s="412"/>
      <c r="R514" s="412"/>
      <c r="S514" s="412"/>
      <c r="T514" s="412"/>
    </row>
    <row r="515" ht="15.75" customHeight="1">
      <c r="F515" s="412"/>
      <c r="G515" s="412"/>
      <c r="H515" s="412"/>
      <c r="I515" s="412"/>
      <c r="J515" s="412"/>
      <c r="K515" s="412"/>
      <c r="L515" s="412"/>
      <c r="M515" s="412"/>
      <c r="N515" s="412"/>
      <c r="O515" s="412"/>
      <c r="P515" s="412"/>
      <c r="Q515" s="412"/>
      <c r="R515" s="412"/>
      <c r="S515" s="412"/>
      <c r="T515" s="412"/>
    </row>
    <row r="516" ht="15.75" customHeight="1">
      <c r="F516" s="412"/>
      <c r="G516" s="412"/>
      <c r="H516" s="412"/>
      <c r="I516" s="412"/>
      <c r="J516" s="412"/>
      <c r="K516" s="412"/>
      <c r="L516" s="412"/>
      <c r="M516" s="412"/>
      <c r="N516" s="412"/>
      <c r="O516" s="412"/>
      <c r="P516" s="412"/>
      <c r="Q516" s="412"/>
      <c r="R516" s="412"/>
      <c r="S516" s="412"/>
      <c r="T516" s="412"/>
    </row>
    <row r="517" ht="15.75" customHeight="1">
      <c r="F517" s="412"/>
      <c r="G517" s="412"/>
      <c r="H517" s="412"/>
      <c r="I517" s="412"/>
      <c r="J517" s="412"/>
      <c r="K517" s="412"/>
      <c r="L517" s="412"/>
      <c r="M517" s="412"/>
      <c r="N517" s="412"/>
      <c r="O517" s="412"/>
      <c r="P517" s="412"/>
      <c r="Q517" s="412"/>
      <c r="R517" s="412"/>
      <c r="S517" s="412"/>
      <c r="T517" s="412"/>
    </row>
    <row r="518" ht="15.75" customHeight="1">
      <c r="F518" s="412"/>
      <c r="G518" s="412"/>
      <c r="H518" s="412"/>
      <c r="I518" s="412"/>
      <c r="J518" s="412"/>
      <c r="K518" s="412"/>
      <c r="L518" s="412"/>
      <c r="M518" s="412"/>
      <c r="N518" s="412"/>
      <c r="O518" s="412"/>
      <c r="P518" s="412"/>
      <c r="Q518" s="412"/>
      <c r="R518" s="412"/>
      <c r="S518" s="412"/>
      <c r="T518" s="412"/>
    </row>
    <row r="519" ht="15.75" customHeight="1">
      <c r="F519" s="412"/>
      <c r="G519" s="412"/>
      <c r="H519" s="412"/>
      <c r="I519" s="412"/>
      <c r="J519" s="412"/>
      <c r="K519" s="412"/>
      <c r="L519" s="412"/>
      <c r="M519" s="412"/>
      <c r="N519" s="412"/>
      <c r="O519" s="412"/>
      <c r="P519" s="412"/>
      <c r="Q519" s="412"/>
      <c r="R519" s="412"/>
      <c r="S519" s="412"/>
      <c r="T519" s="412"/>
    </row>
    <row r="520" ht="15.75" customHeight="1">
      <c r="F520" s="412"/>
      <c r="G520" s="412"/>
      <c r="H520" s="412"/>
      <c r="I520" s="412"/>
      <c r="J520" s="412"/>
      <c r="K520" s="412"/>
      <c r="L520" s="412"/>
      <c r="M520" s="412"/>
      <c r="N520" s="412"/>
      <c r="O520" s="412"/>
      <c r="P520" s="412"/>
      <c r="Q520" s="412"/>
      <c r="R520" s="412"/>
      <c r="S520" s="412"/>
      <c r="T520" s="412"/>
    </row>
    <row r="521" ht="15.75" customHeight="1">
      <c r="F521" s="412"/>
      <c r="G521" s="412"/>
      <c r="H521" s="412"/>
      <c r="I521" s="412"/>
      <c r="J521" s="412"/>
      <c r="K521" s="412"/>
      <c r="L521" s="412"/>
      <c r="M521" s="412"/>
      <c r="N521" s="412"/>
      <c r="O521" s="412"/>
      <c r="P521" s="412"/>
      <c r="Q521" s="412"/>
      <c r="R521" s="412"/>
      <c r="S521" s="412"/>
      <c r="T521" s="412"/>
    </row>
    <row r="522" ht="15.75" customHeight="1">
      <c r="F522" s="412"/>
      <c r="G522" s="412"/>
      <c r="H522" s="412"/>
      <c r="I522" s="412"/>
      <c r="J522" s="412"/>
      <c r="K522" s="412"/>
      <c r="L522" s="412"/>
      <c r="M522" s="412"/>
      <c r="N522" s="412"/>
      <c r="O522" s="412"/>
      <c r="P522" s="412"/>
      <c r="Q522" s="412"/>
      <c r="R522" s="412"/>
      <c r="S522" s="412"/>
      <c r="T522" s="412"/>
    </row>
    <row r="523" ht="15.75" customHeight="1">
      <c r="F523" s="412"/>
      <c r="G523" s="412"/>
      <c r="H523" s="412"/>
      <c r="I523" s="412"/>
      <c r="J523" s="412"/>
      <c r="K523" s="412"/>
      <c r="L523" s="412"/>
      <c r="M523" s="412"/>
      <c r="N523" s="412"/>
      <c r="O523" s="412"/>
      <c r="P523" s="412"/>
      <c r="Q523" s="412"/>
      <c r="R523" s="412"/>
      <c r="S523" s="412"/>
      <c r="T523" s="412"/>
    </row>
    <row r="524" ht="15.75" customHeight="1">
      <c r="F524" s="412"/>
      <c r="G524" s="412"/>
      <c r="H524" s="412"/>
      <c r="I524" s="412"/>
      <c r="J524" s="412"/>
      <c r="K524" s="412"/>
      <c r="L524" s="412"/>
      <c r="M524" s="412"/>
      <c r="N524" s="412"/>
      <c r="O524" s="412"/>
      <c r="P524" s="412"/>
      <c r="Q524" s="412"/>
      <c r="R524" s="412"/>
      <c r="S524" s="412"/>
      <c r="T524" s="412"/>
    </row>
    <row r="525" ht="15.75" customHeight="1">
      <c r="F525" s="412"/>
      <c r="G525" s="412"/>
      <c r="H525" s="412"/>
      <c r="I525" s="412"/>
      <c r="J525" s="412"/>
      <c r="K525" s="412"/>
      <c r="L525" s="412"/>
      <c r="M525" s="412"/>
      <c r="N525" s="412"/>
      <c r="O525" s="412"/>
      <c r="P525" s="412"/>
      <c r="Q525" s="412"/>
      <c r="R525" s="412"/>
      <c r="S525" s="412"/>
      <c r="T525" s="412"/>
    </row>
    <row r="526" ht="15.75" customHeight="1">
      <c r="F526" s="412"/>
      <c r="G526" s="412"/>
      <c r="H526" s="412"/>
      <c r="I526" s="412"/>
      <c r="J526" s="412"/>
      <c r="K526" s="412"/>
      <c r="L526" s="412"/>
      <c r="M526" s="412"/>
      <c r="N526" s="412"/>
      <c r="O526" s="412"/>
      <c r="P526" s="412"/>
      <c r="Q526" s="412"/>
      <c r="R526" s="412"/>
      <c r="S526" s="412"/>
      <c r="T526" s="412"/>
    </row>
    <row r="527" ht="15.75" customHeight="1">
      <c r="F527" s="412"/>
      <c r="G527" s="412"/>
      <c r="H527" s="412"/>
      <c r="I527" s="412"/>
      <c r="J527" s="412"/>
      <c r="K527" s="412"/>
      <c r="L527" s="412"/>
      <c r="M527" s="412"/>
      <c r="N527" s="412"/>
      <c r="O527" s="412"/>
      <c r="P527" s="412"/>
      <c r="Q527" s="412"/>
      <c r="R527" s="412"/>
      <c r="S527" s="412"/>
      <c r="T527" s="412"/>
    </row>
    <row r="528" ht="15.75" customHeight="1">
      <c r="F528" s="412"/>
      <c r="G528" s="412"/>
      <c r="H528" s="412"/>
      <c r="I528" s="412"/>
      <c r="J528" s="412"/>
      <c r="K528" s="412"/>
      <c r="L528" s="412"/>
      <c r="M528" s="412"/>
      <c r="N528" s="412"/>
      <c r="O528" s="412"/>
      <c r="P528" s="412"/>
      <c r="Q528" s="412"/>
      <c r="R528" s="412"/>
      <c r="S528" s="412"/>
      <c r="T528" s="412"/>
    </row>
    <row r="529" ht="15.75" customHeight="1">
      <c r="F529" s="412"/>
      <c r="G529" s="412"/>
      <c r="H529" s="412"/>
      <c r="I529" s="412"/>
      <c r="J529" s="412"/>
      <c r="K529" s="412"/>
      <c r="L529" s="412"/>
      <c r="M529" s="412"/>
      <c r="N529" s="412"/>
      <c r="O529" s="412"/>
      <c r="P529" s="412"/>
      <c r="Q529" s="412"/>
      <c r="R529" s="412"/>
      <c r="S529" s="412"/>
      <c r="T529" s="412"/>
    </row>
    <row r="530" ht="15.75" customHeight="1">
      <c r="F530" s="412"/>
      <c r="G530" s="412"/>
      <c r="H530" s="412"/>
      <c r="I530" s="412"/>
      <c r="J530" s="412"/>
      <c r="K530" s="412"/>
      <c r="L530" s="412"/>
      <c r="M530" s="412"/>
      <c r="N530" s="412"/>
      <c r="O530" s="412"/>
      <c r="P530" s="412"/>
      <c r="Q530" s="412"/>
      <c r="R530" s="412"/>
      <c r="S530" s="412"/>
      <c r="T530" s="412"/>
    </row>
    <row r="531" ht="15.75" customHeight="1">
      <c r="F531" s="412"/>
      <c r="G531" s="412"/>
      <c r="H531" s="412"/>
      <c r="I531" s="412"/>
      <c r="J531" s="412"/>
      <c r="K531" s="412"/>
      <c r="L531" s="412"/>
      <c r="M531" s="412"/>
      <c r="N531" s="412"/>
      <c r="O531" s="412"/>
      <c r="P531" s="412"/>
      <c r="Q531" s="412"/>
      <c r="R531" s="412"/>
      <c r="S531" s="412"/>
      <c r="T531" s="412"/>
    </row>
    <row r="532" ht="15.75" customHeight="1">
      <c r="F532" s="412"/>
      <c r="G532" s="412"/>
      <c r="H532" s="412"/>
      <c r="I532" s="412"/>
      <c r="J532" s="412"/>
      <c r="K532" s="412"/>
      <c r="L532" s="412"/>
      <c r="M532" s="412"/>
      <c r="N532" s="412"/>
      <c r="O532" s="412"/>
      <c r="P532" s="412"/>
      <c r="Q532" s="412"/>
      <c r="R532" s="412"/>
      <c r="S532" s="412"/>
      <c r="T532" s="412"/>
    </row>
    <row r="533" ht="15.75" customHeight="1">
      <c r="F533" s="412"/>
      <c r="G533" s="412"/>
      <c r="H533" s="412"/>
      <c r="I533" s="412"/>
      <c r="J533" s="412"/>
      <c r="K533" s="412"/>
      <c r="L533" s="412"/>
      <c r="M533" s="412"/>
      <c r="N533" s="412"/>
      <c r="O533" s="412"/>
      <c r="P533" s="412"/>
      <c r="Q533" s="412"/>
      <c r="R533" s="412"/>
      <c r="S533" s="412"/>
      <c r="T533" s="412"/>
    </row>
    <row r="534" ht="15.75" customHeight="1">
      <c r="F534" s="412"/>
      <c r="G534" s="412"/>
      <c r="H534" s="412"/>
      <c r="I534" s="412"/>
      <c r="J534" s="412"/>
      <c r="K534" s="412"/>
      <c r="L534" s="412"/>
      <c r="M534" s="412"/>
      <c r="N534" s="412"/>
      <c r="O534" s="412"/>
      <c r="P534" s="412"/>
      <c r="Q534" s="412"/>
      <c r="R534" s="412"/>
      <c r="S534" s="412"/>
      <c r="T534" s="412"/>
    </row>
    <row r="535" ht="15.75" customHeight="1">
      <c r="F535" s="412"/>
      <c r="G535" s="412"/>
      <c r="H535" s="412"/>
      <c r="I535" s="412"/>
      <c r="J535" s="412"/>
      <c r="K535" s="412"/>
      <c r="L535" s="412"/>
      <c r="M535" s="412"/>
      <c r="N535" s="412"/>
      <c r="O535" s="412"/>
      <c r="P535" s="412"/>
      <c r="Q535" s="412"/>
      <c r="R535" s="412"/>
      <c r="S535" s="412"/>
      <c r="T535" s="412"/>
    </row>
    <row r="536" ht="15.75" customHeight="1">
      <c r="F536" s="412"/>
      <c r="G536" s="412"/>
      <c r="H536" s="412"/>
      <c r="I536" s="412"/>
      <c r="J536" s="412"/>
      <c r="K536" s="412"/>
      <c r="L536" s="412"/>
      <c r="M536" s="412"/>
      <c r="N536" s="412"/>
      <c r="O536" s="412"/>
      <c r="P536" s="412"/>
      <c r="Q536" s="412"/>
      <c r="R536" s="412"/>
      <c r="S536" s="412"/>
      <c r="T536" s="412"/>
    </row>
    <row r="537" ht="15.75" customHeight="1">
      <c r="F537" s="412"/>
      <c r="G537" s="412"/>
      <c r="H537" s="412"/>
      <c r="I537" s="412"/>
      <c r="J537" s="412"/>
      <c r="K537" s="412"/>
      <c r="L537" s="412"/>
      <c r="M537" s="412"/>
      <c r="N537" s="412"/>
      <c r="O537" s="412"/>
      <c r="P537" s="412"/>
      <c r="Q537" s="412"/>
      <c r="R537" s="412"/>
      <c r="S537" s="412"/>
      <c r="T537" s="412"/>
    </row>
    <row r="538" ht="15.75" customHeight="1">
      <c r="F538" s="412"/>
      <c r="G538" s="412"/>
      <c r="H538" s="412"/>
      <c r="I538" s="412"/>
      <c r="J538" s="412"/>
      <c r="K538" s="412"/>
      <c r="L538" s="412"/>
      <c r="M538" s="412"/>
      <c r="N538" s="412"/>
      <c r="O538" s="412"/>
      <c r="P538" s="412"/>
      <c r="Q538" s="412"/>
      <c r="R538" s="412"/>
      <c r="S538" s="412"/>
      <c r="T538" s="412"/>
    </row>
    <row r="539" ht="15.75" customHeight="1">
      <c r="F539" s="412"/>
      <c r="G539" s="412"/>
      <c r="H539" s="412"/>
      <c r="I539" s="412"/>
      <c r="J539" s="412"/>
      <c r="K539" s="412"/>
      <c r="L539" s="412"/>
      <c r="M539" s="412"/>
      <c r="N539" s="412"/>
      <c r="O539" s="412"/>
      <c r="P539" s="412"/>
      <c r="Q539" s="412"/>
      <c r="R539" s="412"/>
      <c r="S539" s="412"/>
      <c r="T539" s="412"/>
    </row>
    <row r="540" ht="15.75" customHeight="1">
      <c r="F540" s="412"/>
      <c r="G540" s="412"/>
      <c r="H540" s="412"/>
      <c r="I540" s="412"/>
      <c r="J540" s="412"/>
      <c r="K540" s="412"/>
      <c r="L540" s="412"/>
      <c r="M540" s="412"/>
      <c r="N540" s="412"/>
      <c r="O540" s="412"/>
      <c r="P540" s="412"/>
      <c r="Q540" s="412"/>
      <c r="R540" s="412"/>
      <c r="S540" s="412"/>
      <c r="T540" s="412"/>
    </row>
    <row r="541" ht="15.75" customHeight="1">
      <c r="F541" s="412"/>
      <c r="G541" s="412"/>
      <c r="H541" s="412"/>
      <c r="I541" s="412"/>
      <c r="J541" s="412"/>
      <c r="K541" s="412"/>
      <c r="L541" s="412"/>
      <c r="M541" s="412"/>
      <c r="N541" s="412"/>
      <c r="O541" s="412"/>
      <c r="P541" s="412"/>
      <c r="Q541" s="412"/>
      <c r="R541" s="412"/>
      <c r="S541" s="412"/>
      <c r="T541" s="412"/>
    </row>
    <row r="542" ht="15.75" customHeight="1">
      <c r="F542" s="412"/>
      <c r="G542" s="412"/>
      <c r="H542" s="412"/>
      <c r="I542" s="412"/>
      <c r="J542" s="412"/>
      <c r="K542" s="412"/>
      <c r="L542" s="412"/>
      <c r="M542" s="412"/>
      <c r="N542" s="412"/>
      <c r="O542" s="412"/>
      <c r="P542" s="412"/>
      <c r="Q542" s="412"/>
      <c r="R542" s="412"/>
      <c r="S542" s="412"/>
      <c r="T542" s="412"/>
    </row>
    <row r="543" ht="15.75" customHeight="1">
      <c r="F543" s="412"/>
      <c r="G543" s="412"/>
      <c r="H543" s="412"/>
      <c r="I543" s="412"/>
      <c r="J543" s="412"/>
      <c r="K543" s="412"/>
      <c r="L543" s="412"/>
      <c r="M543" s="412"/>
      <c r="N543" s="412"/>
      <c r="O543" s="412"/>
      <c r="P543" s="412"/>
      <c r="Q543" s="412"/>
      <c r="R543" s="412"/>
      <c r="S543" s="412"/>
      <c r="T543" s="412"/>
    </row>
    <row r="544" ht="15.75" customHeight="1">
      <c r="F544" s="412"/>
      <c r="G544" s="412"/>
      <c r="H544" s="412"/>
      <c r="I544" s="412"/>
      <c r="J544" s="412"/>
      <c r="K544" s="412"/>
      <c r="L544" s="412"/>
      <c r="M544" s="412"/>
      <c r="N544" s="412"/>
      <c r="O544" s="412"/>
      <c r="P544" s="412"/>
      <c r="Q544" s="412"/>
      <c r="R544" s="412"/>
      <c r="S544" s="412"/>
      <c r="T544" s="412"/>
    </row>
    <row r="545" ht="15.75" customHeight="1">
      <c r="F545" s="412"/>
      <c r="G545" s="412"/>
      <c r="H545" s="412"/>
      <c r="I545" s="412"/>
      <c r="J545" s="412"/>
      <c r="K545" s="412"/>
      <c r="L545" s="412"/>
      <c r="M545" s="412"/>
      <c r="N545" s="412"/>
      <c r="O545" s="412"/>
      <c r="P545" s="412"/>
      <c r="Q545" s="412"/>
      <c r="R545" s="412"/>
      <c r="S545" s="412"/>
      <c r="T545" s="412"/>
    </row>
    <row r="546" ht="15.75" customHeight="1">
      <c r="F546" s="412"/>
      <c r="G546" s="412"/>
      <c r="H546" s="412"/>
      <c r="I546" s="412"/>
      <c r="J546" s="412"/>
      <c r="K546" s="412"/>
      <c r="L546" s="412"/>
      <c r="M546" s="412"/>
      <c r="N546" s="412"/>
      <c r="O546" s="412"/>
      <c r="P546" s="412"/>
      <c r="Q546" s="412"/>
      <c r="R546" s="412"/>
      <c r="S546" s="412"/>
      <c r="T546" s="412"/>
    </row>
    <row r="547" ht="15.75" customHeight="1">
      <c r="F547" s="412"/>
      <c r="G547" s="412"/>
      <c r="H547" s="412"/>
      <c r="I547" s="412"/>
      <c r="J547" s="412"/>
      <c r="K547" s="412"/>
      <c r="L547" s="412"/>
      <c r="M547" s="412"/>
      <c r="N547" s="412"/>
      <c r="O547" s="412"/>
      <c r="P547" s="412"/>
      <c r="Q547" s="412"/>
      <c r="R547" s="412"/>
      <c r="S547" s="412"/>
      <c r="T547" s="412"/>
    </row>
    <row r="548" ht="15.75" customHeight="1">
      <c r="F548" s="412"/>
      <c r="G548" s="412"/>
      <c r="H548" s="412"/>
      <c r="I548" s="412"/>
      <c r="J548" s="412"/>
      <c r="K548" s="412"/>
      <c r="L548" s="412"/>
      <c r="M548" s="412"/>
      <c r="N548" s="412"/>
      <c r="O548" s="412"/>
      <c r="P548" s="412"/>
      <c r="Q548" s="412"/>
      <c r="R548" s="412"/>
      <c r="S548" s="412"/>
      <c r="T548" s="412"/>
    </row>
    <row r="549" ht="15.75" customHeight="1">
      <c r="F549" s="412"/>
      <c r="G549" s="412"/>
      <c r="H549" s="412"/>
      <c r="I549" s="412"/>
      <c r="J549" s="412"/>
      <c r="K549" s="412"/>
      <c r="L549" s="412"/>
      <c r="M549" s="412"/>
      <c r="N549" s="412"/>
      <c r="O549" s="412"/>
      <c r="P549" s="412"/>
      <c r="Q549" s="412"/>
      <c r="R549" s="412"/>
      <c r="S549" s="412"/>
      <c r="T549" s="412"/>
    </row>
    <row r="550" ht="15.75" customHeight="1">
      <c r="F550" s="412"/>
      <c r="G550" s="412"/>
      <c r="H550" s="412"/>
      <c r="I550" s="412"/>
      <c r="J550" s="412"/>
      <c r="K550" s="412"/>
      <c r="L550" s="412"/>
      <c r="M550" s="412"/>
      <c r="N550" s="412"/>
      <c r="O550" s="412"/>
      <c r="P550" s="412"/>
      <c r="Q550" s="412"/>
      <c r="R550" s="412"/>
      <c r="S550" s="412"/>
      <c r="T550" s="412"/>
    </row>
    <row r="551" ht="15.75" customHeight="1">
      <c r="F551" s="412"/>
      <c r="G551" s="412"/>
      <c r="H551" s="412"/>
      <c r="I551" s="412"/>
      <c r="J551" s="412"/>
      <c r="K551" s="412"/>
      <c r="L551" s="412"/>
      <c r="M551" s="412"/>
      <c r="N551" s="412"/>
      <c r="O551" s="412"/>
      <c r="P551" s="412"/>
      <c r="Q551" s="412"/>
      <c r="R551" s="412"/>
      <c r="S551" s="412"/>
      <c r="T551" s="412"/>
    </row>
    <row r="552" ht="15.75" customHeight="1">
      <c r="F552" s="412"/>
      <c r="G552" s="412"/>
      <c r="H552" s="412"/>
      <c r="I552" s="412"/>
      <c r="J552" s="412"/>
      <c r="K552" s="412"/>
      <c r="L552" s="412"/>
      <c r="M552" s="412"/>
      <c r="N552" s="412"/>
      <c r="O552" s="412"/>
      <c r="P552" s="412"/>
      <c r="Q552" s="412"/>
      <c r="R552" s="412"/>
      <c r="S552" s="412"/>
      <c r="T552" s="412"/>
    </row>
    <row r="553" ht="15.75" customHeight="1">
      <c r="F553" s="412"/>
      <c r="G553" s="412"/>
      <c r="H553" s="412"/>
      <c r="I553" s="412"/>
      <c r="J553" s="412"/>
      <c r="K553" s="412"/>
      <c r="L553" s="412"/>
      <c r="M553" s="412"/>
      <c r="N553" s="412"/>
      <c r="O553" s="412"/>
      <c r="P553" s="412"/>
      <c r="Q553" s="412"/>
      <c r="R553" s="412"/>
      <c r="S553" s="412"/>
      <c r="T553" s="412"/>
    </row>
    <row r="554" ht="15.75" customHeight="1">
      <c r="F554" s="412"/>
      <c r="G554" s="412"/>
      <c r="H554" s="412"/>
      <c r="I554" s="412"/>
      <c r="J554" s="412"/>
      <c r="K554" s="412"/>
      <c r="L554" s="412"/>
      <c r="M554" s="412"/>
      <c r="N554" s="412"/>
      <c r="O554" s="412"/>
      <c r="P554" s="412"/>
      <c r="Q554" s="412"/>
      <c r="R554" s="412"/>
      <c r="S554" s="412"/>
      <c r="T554" s="412"/>
    </row>
    <row r="555" ht="15.75" customHeight="1">
      <c r="F555" s="412"/>
      <c r="G555" s="412"/>
      <c r="H555" s="412"/>
      <c r="I555" s="412"/>
      <c r="J555" s="412"/>
      <c r="K555" s="412"/>
      <c r="L555" s="412"/>
      <c r="M555" s="412"/>
      <c r="N555" s="412"/>
      <c r="O555" s="412"/>
      <c r="P555" s="412"/>
      <c r="Q555" s="412"/>
      <c r="R555" s="412"/>
      <c r="S555" s="412"/>
      <c r="T555" s="412"/>
    </row>
    <row r="556" ht="15.75" customHeight="1">
      <c r="F556" s="412"/>
      <c r="G556" s="412"/>
      <c r="H556" s="412"/>
      <c r="I556" s="412"/>
      <c r="J556" s="412"/>
      <c r="K556" s="412"/>
      <c r="L556" s="412"/>
      <c r="M556" s="412"/>
      <c r="N556" s="412"/>
      <c r="O556" s="412"/>
      <c r="P556" s="412"/>
      <c r="Q556" s="412"/>
      <c r="R556" s="412"/>
      <c r="S556" s="412"/>
      <c r="T556" s="412"/>
    </row>
    <row r="557" ht="15.75" customHeight="1">
      <c r="F557" s="412"/>
      <c r="G557" s="412"/>
      <c r="H557" s="412"/>
      <c r="I557" s="412"/>
      <c r="J557" s="412"/>
      <c r="K557" s="412"/>
      <c r="L557" s="412"/>
      <c r="M557" s="412"/>
      <c r="N557" s="412"/>
      <c r="O557" s="412"/>
      <c r="P557" s="412"/>
      <c r="Q557" s="412"/>
      <c r="R557" s="412"/>
      <c r="S557" s="412"/>
      <c r="T557" s="412"/>
    </row>
    <row r="558" ht="15.75" customHeight="1">
      <c r="F558" s="412"/>
      <c r="G558" s="412"/>
      <c r="H558" s="412"/>
      <c r="I558" s="412"/>
      <c r="J558" s="412"/>
      <c r="K558" s="412"/>
      <c r="L558" s="412"/>
      <c r="M558" s="412"/>
      <c r="N558" s="412"/>
      <c r="O558" s="412"/>
      <c r="P558" s="412"/>
      <c r="Q558" s="412"/>
      <c r="R558" s="412"/>
      <c r="S558" s="412"/>
      <c r="T558" s="412"/>
    </row>
    <row r="559" ht="15.75" customHeight="1">
      <c r="F559" s="412"/>
      <c r="G559" s="412"/>
      <c r="H559" s="412"/>
      <c r="I559" s="412"/>
      <c r="J559" s="412"/>
      <c r="K559" s="412"/>
      <c r="L559" s="412"/>
      <c r="M559" s="412"/>
      <c r="N559" s="412"/>
      <c r="O559" s="412"/>
      <c r="P559" s="412"/>
      <c r="Q559" s="412"/>
      <c r="R559" s="412"/>
      <c r="S559" s="412"/>
      <c r="T559" s="412"/>
    </row>
    <row r="560" ht="15.75" customHeight="1">
      <c r="F560" s="412"/>
      <c r="G560" s="412"/>
      <c r="H560" s="412"/>
      <c r="I560" s="412"/>
      <c r="J560" s="412"/>
      <c r="K560" s="412"/>
      <c r="L560" s="412"/>
      <c r="M560" s="412"/>
      <c r="N560" s="412"/>
      <c r="O560" s="412"/>
      <c r="P560" s="412"/>
      <c r="Q560" s="412"/>
      <c r="R560" s="412"/>
      <c r="S560" s="412"/>
      <c r="T560" s="412"/>
    </row>
    <row r="561" ht="15.75" customHeight="1">
      <c r="F561" s="412"/>
      <c r="G561" s="412"/>
      <c r="H561" s="412"/>
      <c r="I561" s="412"/>
      <c r="J561" s="412"/>
      <c r="K561" s="412"/>
      <c r="L561" s="412"/>
      <c r="M561" s="412"/>
      <c r="N561" s="412"/>
      <c r="O561" s="412"/>
      <c r="P561" s="412"/>
      <c r="Q561" s="412"/>
      <c r="R561" s="412"/>
      <c r="S561" s="412"/>
      <c r="T561" s="412"/>
    </row>
    <row r="562" ht="15.75" customHeight="1">
      <c r="F562" s="412"/>
      <c r="G562" s="412"/>
      <c r="H562" s="412"/>
      <c r="I562" s="412"/>
      <c r="J562" s="412"/>
      <c r="K562" s="412"/>
      <c r="L562" s="412"/>
      <c r="M562" s="412"/>
      <c r="N562" s="412"/>
      <c r="O562" s="412"/>
      <c r="P562" s="412"/>
      <c r="Q562" s="412"/>
      <c r="R562" s="412"/>
      <c r="S562" s="412"/>
      <c r="T562" s="412"/>
    </row>
    <row r="563" ht="15.75" customHeight="1">
      <c r="F563" s="412"/>
      <c r="G563" s="412"/>
      <c r="H563" s="412"/>
      <c r="I563" s="412"/>
      <c r="J563" s="412"/>
      <c r="K563" s="412"/>
      <c r="L563" s="412"/>
      <c r="M563" s="412"/>
      <c r="N563" s="412"/>
      <c r="O563" s="412"/>
      <c r="P563" s="412"/>
      <c r="Q563" s="412"/>
      <c r="R563" s="412"/>
      <c r="S563" s="412"/>
      <c r="T563" s="412"/>
    </row>
    <row r="564" ht="15.75" customHeight="1">
      <c r="F564" s="412"/>
      <c r="G564" s="412"/>
      <c r="H564" s="412"/>
      <c r="I564" s="412"/>
      <c r="J564" s="412"/>
      <c r="K564" s="412"/>
      <c r="L564" s="412"/>
      <c r="M564" s="412"/>
      <c r="N564" s="412"/>
      <c r="O564" s="412"/>
      <c r="P564" s="412"/>
      <c r="Q564" s="412"/>
      <c r="R564" s="412"/>
      <c r="S564" s="412"/>
      <c r="T564" s="412"/>
    </row>
    <row r="565" ht="15.75" customHeight="1">
      <c r="F565" s="412"/>
      <c r="G565" s="412"/>
      <c r="H565" s="412"/>
      <c r="I565" s="412"/>
      <c r="J565" s="412"/>
      <c r="K565" s="412"/>
      <c r="L565" s="412"/>
      <c r="M565" s="412"/>
      <c r="N565" s="412"/>
      <c r="O565" s="412"/>
      <c r="P565" s="412"/>
      <c r="Q565" s="412"/>
      <c r="R565" s="412"/>
      <c r="S565" s="412"/>
      <c r="T565" s="412"/>
    </row>
    <row r="566" ht="15.75" customHeight="1">
      <c r="F566" s="412"/>
      <c r="G566" s="412"/>
      <c r="H566" s="412"/>
      <c r="I566" s="412"/>
      <c r="J566" s="412"/>
      <c r="K566" s="412"/>
      <c r="L566" s="412"/>
      <c r="M566" s="412"/>
      <c r="N566" s="412"/>
      <c r="O566" s="412"/>
      <c r="P566" s="412"/>
      <c r="Q566" s="412"/>
      <c r="R566" s="412"/>
      <c r="S566" s="412"/>
      <c r="T566" s="412"/>
    </row>
    <row r="567" ht="15.75" customHeight="1">
      <c r="F567" s="412"/>
      <c r="G567" s="412"/>
      <c r="H567" s="412"/>
      <c r="I567" s="412"/>
      <c r="J567" s="412"/>
      <c r="K567" s="412"/>
      <c r="L567" s="412"/>
      <c r="M567" s="412"/>
      <c r="N567" s="412"/>
      <c r="O567" s="412"/>
      <c r="P567" s="412"/>
      <c r="Q567" s="412"/>
      <c r="R567" s="412"/>
      <c r="S567" s="412"/>
      <c r="T567" s="412"/>
    </row>
    <row r="568" ht="15.75" customHeight="1">
      <c r="F568" s="412"/>
      <c r="G568" s="412"/>
      <c r="H568" s="412"/>
      <c r="I568" s="412"/>
      <c r="J568" s="412"/>
      <c r="K568" s="412"/>
      <c r="L568" s="412"/>
      <c r="M568" s="412"/>
      <c r="N568" s="412"/>
      <c r="O568" s="412"/>
      <c r="P568" s="412"/>
      <c r="Q568" s="412"/>
      <c r="R568" s="412"/>
      <c r="S568" s="412"/>
      <c r="T568" s="412"/>
    </row>
    <row r="569" ht="15.75" customHeight="1">
      <c r="F569" s="412"/>
      <c r="G569" s="412"/>
      <c r="H569" s="412"/>
      <c r="I569" s="412"/>
      <c r="J569" s="412"/>
      <c r="K569" s="412"/>
      <c r="L569" s="412"/>
      <c r="M569" s="412"/>
      <c r="N569" s="412"/>
      <c r="O569" s="412"/>
      <c r="P569" s="412"/>
      <c r="Q569" s="412"/>
      <c r="R569" s="412"/>
      <c r="S569" s="412"/>
      <c r="T569" s="412"/>
    </row>
    <row r="570" ht="15.75" customHeight="1">
      <c r="F570" s="412"/>
      <c r="G570" s="412"/>
      <c r="H570" s="412"/>
      <c r="I570" s="412"/>
      <c r="J570" s="412"/>
      <c r="K570" s="412"/>
      <c r="L570" s="412"/>
      <c r="M570" s="412"/>
      <c r="N570" s="412"/>
      <c r="O570" s="412"/>
      <c r="P570" s="412"/>
      <c r="Q570" s="412"/>
      <c r="R570" s="412"/>
      <c r="S570" s="412"/>
      <c r="T570" s="412"/>
    </row>
    <row r="571" ht="15.75" customHeight="1">
      <c r="F571" s="412"/>
      <c r="G571" s="412"/>
      <c r="H571" s="412"/>
      <c r="I571" s="412"/>
      <c r="J571" s="412"/>
      <c r="K571" s="412"/>
      <c r="L571" s="412"/>
      <c r="M571" s="412"/>
      <c r="N571" s="412"/>
      <c r="O571" s="412"/>
      <c r="P571" s="412"/>
      <c r="Q571" s="412"/>
      <c r="R571" s="412"/>
      <c r="S571" s="412"/>
      <c r="T571" s="412"/>
    </row>
    <row r="572" ht="15.75" customHeight="1">
      <c r="F572" s="412"/>
      <c r="G572" s="412"/>
      <c r="H572" s="412"/>
      <c r="I572" s="412"/>
      <c r="J572" s="412"/>
      <c r="K572" s="412"/>
      <c r="L572" s="412"/>
      <c r="M572" s="412"/>
      <c r="N572" s="412"/>
      <c r="O572" s="412"/>
      <c r="P572" s="412"/>
      <c r="Q572" s="412"/>
      <c r="R572" s="412"/>
      <c r="S572" s="412"/>
      <c r="T572" s="412"/>
    </row>
    <row r="573" ht="15.75" customHeight="1">
      <c r="F573" s="412"/>
      <c r="G573" s="412"/>
      <c r="H573" s="412"/>
      <c r="I573" s="412"/>
      <c r="J573" s="412"/>
      <c r="K573" s="412"/>
      <c r="L573" s="412"/>
      <c r="M573" s="412"/>
      <c r="N573" s="412"/>
      <c r="O573" s="412"/>
      <c r="P573" s="412"/>
      <c r="Q573" s="412"/>
      <c r="R573" s="412"/>
      <c r="S573" s="412"/>
      <c r="T573" s="412"/>
    </row>
    <row r="574" ht="15.75" customHeight="1">
      <c r="F574" s="412"/>
      <c r="G574" s="412"/>
      <c r="H574" s="412"/>
      <c r="I574" s="412"/>
      <c r="J574" s="412"/>
      <c r="K574" s="412"/>
      <c r="L574" s="412"/>
      <c r="M574" s="412"/>
      <c r="N574" s="412"/>
      <c r="O574" s="412"/>
      <c r="P574" s="412"/>
      <c r="Q574" s="412"/>
      <c r="R574" s="412"/>
      <c r="S574" s="412"/>
      <c r="T574" s="412"/>
    </row>
    <row r="575" ht="15.75" customHeight="1">
      <c r="F575" s="412"/>
      <c r="G575" s="412"/>
      <c r="H575" s="412"/>
      <c r="I575" s="412"/>
      <c r="J575" s="412"/>
      <c r="K575" s="412"/>
      <c r="L575" s="412"/>
      <c r="M575" s="412"/>
      <c r="N575" s="412"/>
      <c r="O575" s="412"/>
      <c r="P575" s="412"/>
      <c r="Q575" s="412"/>
      <c r="R575" s="412"/>
      <c r="S575" s="412"/>
      <c r="T575" s="412"/>
    </row>
    <row r="576" ht="15.75" customHeight="1">
      <c r="F576" s="412"/>
      <c r="G576" s="412"/>
      <c r="H576" s="412"/>
      <c r="I576" s="412"/>
      <c r="J576" s="412"/>
      <c r="K576" s="412"/>
      <c r="L576" s="412"/>
      <c r="M576" s="412"/>
      <c r="N576" s="412"/>
      <c r="O576" s="412"/>
      <c r="P576" s="412"/>
      <c r="Q576" s="412"/>
      <c r="R576" s="412"/>
      <c r="S576" s="412"/>
      <c r="T576" s="412"/>
    </row>
    <row r="577" ht="15.75" customHeight="1">
      <c r="F577" s="412"/>
      <c r="G577" s="412"/>
      <c r="H577" s="412"/>
      <c r="I577" s="412"/>
      <c r="J577" s="412"/>
      <c r="K577" s="412"/>
      <c r="L577" s="412"/>
      <c r="M577" s="412"/>
      <c r="N577" s="412"/>
      <c r="O577" s="412"/>
      <c r="P577" s="412"/>
      <c r="Q577" s="412"/>
      <c r="R577" s="412"/>
      <c r="S577" s="412"/>
      <c r="T577" s="412"/>
    </row>
    <row r="578" ht="15.75" customHeight="1">
      <c r="F578" s="412"/>
      <c r="G578" s="412"/>
      <c r="H578" s="412"/>
      <c r="I578" s="412"/>
      <c r="J578" s="412"/>
      <c r="K578" s="412"/>
      <c r="L578" s="412"/>
      <c r="M578" s="412"/>
      <c r="N578" s="412"/>
      <c r="O578" s="412"/>
      <c r="P578" s="412"/>
      <c r="Q578" s="412"/>
      <c r="R578" s="412"/>
      <c r="S578" s="412"/>
      <c r="T578" s="412"/>
    </row>
    <row r="579" ht="15.75" customHeight="1">
      <c r="F579" s="412"/>
      <c r="G579" s="412"/>
      <c r="H579" s="412"/>
      <c r="I579" s="412"/>
      <c r="J579" s="412"/>
      <c r="K579" s="412"/>
      <c r="L579" s="412"/>
      <c r="M579" s="412"/>
      <c r="N579" s="412"/>
      <c r="O579" s="412"/>
      <c r="P579" s="412"/>
      <c r="Q579" s="412"/>
      <c r="R579" s="412"/>
      <c r="S579" s="412"/>
      <c r="T579" s="412"/>
    </row>
    <row r="580" ht="15.75" customHeight="1">
      <c r="F580" s="412"/>
      <c r="G580" s="412"/>
      <c r="H580" s="412"/>
      <c r="I580" s="412"/>
      <c r="J580" s="412"/>
      <c r="K580" s="412"/>
      <c r="L580" s="412"/>
      <c r="M580" s="412"/>
      <c r="N580" s="412"/>
      <c r="O580" s="412"/>
      <c r="P580" s="412"/>
      <c r="Q580" s="412"/>
      <c r="R580" s="412"/>
      <c r="S580" s="412"/>
      <c r="T580" s="412"/>
    </row>
    <row r="581" ht="15.75" customHeight="1">
      <c r="F581" s="412"/>
      <c r="G581" s="412"/>
      <c r="H581" s="412"/>
      <c r="I581" s="412"/>
      <c r="J581" s="412"/>
      <c r="K581" s="412"/>
      <c r="L581" s="412"/>
      <c r="M581" s="412"/>
      <c r="N581" s="412"/>
      <c r="O581" s="412"/>
      <c r="P581" s="412"/>
      <c r="Q581" s="412"/>
      <c r="R581" s="412"/>
      <c r="S581" s="412"/>
      <c r="T581" s="412"/>
    </row>
    <row r="582" ht="15.75" customHeight="1">
      <c r="F582" s="412"/>
      <c r="G582" s="412"/>
      <c r="H582" s="412"/>
      <c r="I582" s="412"/>
      <c r="J582" s="412"/>
      <c r="K582" s="412"/>
      <c r="L582" s="412"/>
      <c r="M582" s="412"/>
      <c r="N582" s="412"/>
      <c r="O582" s="412"/>
      <c r="P582" s="412"/>
      <c r="Q582" s="412"/>
      <c r="R582" s="412"/>
      <c r="S582" s="412"/>
      <c r="T582" s="412"/>
    </row>
    <row r="583" ht="15.75" customHeight="1">
      <c r="F583" s="412"/>
      <c r="G583" s="412"/>
      <c r="H583" s="412"/>
      <c r="I583" s="412"/>
      <c r="J583" s="412"/>
      <c r="K583" s="412"/>
      <c r="L583" s="412"/>
      <c r="M583" s="412"/>
      <c r="N583" s="412"/>
      <c r="O583" s="412"/>
      <c r="P583" s="412"/>
      <c r="Q583" s="412"/>
      <c r="R583" s="412"/>
      <c r="S583" s="412"/>
      <c r="T583" s="412"/>
    </row>
    <row r="584" ht="15.75" customHeight="1">
      <c r="F584" s="412"/>
      <c r="G584" s="412"/>
      <c r="H584" s="412"/>
      <c r="I584" s="412"/>
      <c r="J584" s="412"/>
      <c r="K584" s="412"/>
      <c r="L584" s="412"/>
      <c r="M584" s="412"/>
      <c r="N584" s="412"/>
      <c r="O584" s="412"/>
      <c r="P584" s="412"/>
      <c r="Q584" s="412"/>
      <c r="R584" s="412"/>
      <c r="S584" s="412"/>
      <c r="T584" s="412"/>
    </row>
    <row r="585" ht="15.75" customHeight="1">
      <c r="F585" s="412"/>
      <c r="G585" s="412"/>
      <c r="H585" s="412"/>
      <c r="I585" s="412"/>
      <c r="J585" s="412"/>
      <c r="K585" s="412"/>
      <c r="L585" s="412"/>
      <c r="M585" s="412"/>
      <c r="N585" s="412"/>
      <c r="O585" s="412"/>
      <c r="P585" s="412"/>
      <c r="Q585" s="412"/>
      <c r="R585" s="412"/>
      <c r="S585" s="412"/>
      <c r="T585" s="412"/>
    </row>
    <row r="586" ht="15.75" customHeight="1">
      <c r="F586" s="412"/>
      <c r="G586" s="412"/>
      <c r="H586" s="412"/>
      <c r="I586" s="412"/>
      <c r="J586" s="412"/>
      <c r="K586" s="412"/>
      <c r="L586" s="412"/>
      <c r="M586" s="412"/>
      <c r="N586" s="412"/>
      <c r="O586" s="412"/>
      <c r="P586" s="412"/>
      <c r="Q586" s="412"/>
      <c r="R586" s="412"/>
      <c r="S586" s="412"/>
      <c r="T586" s="412"/>
    </row>
    <row r="587" ht="15.75" customHeight="1">
      <c r="F587" s="412"/>
      <c r="G587" s="412"/>
      <c r="H587" s="412"/>
      <c r="I587" s="412"/>
      <c r="J587" s="412"/>
      <c r="K587" s="412"/>
      <c r="L587" s="412"/>
      <c r="M587" s="412"/>
      <c r="N587" s="412"/>
      <c r="O587" s="412"/>
      <c r="P587" s="412"/>
      <c r="Q587" s="412"/>
      <c r="R587" s="412"/>
      <c r="S587" s="412"/>
      <c r="T587" s="412"/>
    </row>
    <row r="588" ht="15.75" customHeight="1">
      <c r="F588" s="412"/>
      <c r="G588" s="412"/>
      <c r="H588" s="412"/>
      <c r="I588" s="412"/>
      <c r="J588" s="412"/>
      <c r="K588" s="412"/>
      <c r="L588" s="412"/>
      <c r="M588" s="412"/>
      <c r="N588" s="412"/>
      <c r="O588" s="412"/>
      <c r="P588" s="412"/>
      <c r="Q588" s="412"/>
      <c r="R588" s="412"/>
      <c r="S588" s="412"/>
      <c r="T588" s="412"/>
    </row>
    <row r="589" ht="15.75" customHeight="1">
      <c r="F589" s="412"/>
      <c r="G589" s="412"/>
      <c r="H589" s="412"/>
      <c r="I589" s="412"/>
      <c r="J589" s="412"/>
      <c r="K589" s="412"/>
      <c r="L589" s="412"/>
      <c r="M589" s="412"/>
      <c r="N589" s="412"/>
      <c r="O589" s="412"/>
      <c r="P589" s="412"/>
      <c r="Q589" s="412"/>
      <c r="R589" s="412"/>
      <c r="S589" s="412"/>
      <c r="T589" s="412"/>
    </row>
    <row r="590" ht="15.75" customHeight="1">
      <c r="F590" s="412"/>
      <c r="G590" s="412"/>
      <c r="H590" s="412"/>
      <c r="I590" s="412"/>
      <c r="J590" s="412"/>
      <c r="K590" s="412"/>
      <c r="L590" s="412"/>
      <c r="M590" s="412"/>
      <c r="N590" s="412"/>
      <c r="O590" s="412"/>
      <c r="P590" s="412"/>
      <c r="Q590" s="412"/>
      <c r="R590" s="412"/>
      <c r="S590" s="412"/>
      <c r="T590" s="412"/>
    </row>
    <row r="591" ht="15.75" customHeight="1">
      <c r="F591" s="412"/>
      <c r="G591" s="412"/>
      <c r="H591" s="412"/>
      <c r="I591" s="412"/>
      <c r="J591" s="412"/>
      <c r="K591" s="412"/>
      <c r="L591" s="412"/>
      <c r="M591" s="412"/>
      <c r="N591" s="412"/>
      <c r="O591" s="412"/>
      <c r="P591" s="412"/>
      <c r="Q591" s="412"/>
      <c r="R591" s="412"/>
      <c r="S591" s="412"/>
      <c r="T591" s="412"/>
    </row>
    <row r="592" ht="15.75" customHeight="1">
      <c r="F592" s="412"/>
      <c r="G592" s="412"/>
      <c r="H592" s="412"/>
      <c r="I592" s="412"/>
      <c r="J592" s="412"/>
      <c r="K592" s="412"/>
      <c r="L592" s="412"/>
      <c r="M592" s="412"/>
      <c r="N592" s="412"/>
      <c r="O592" s="412"/>
      <c r="P592" s="412"/>
      <c r="Q592" s="412"/>
      <c r="R592" s="412"/>
      <c r="S592" s="412"/>
      <c r="T592" s="412"/>
    </row>
    <row r="593" ht="15.75" customHeight="1">
      <c r="F593" s="412"/>
      <c r="G593" s="412"/>
      <c r="H593" s="412"/>
      <c r="I593" s="412"/>
      <c r="J593" s="412"/>
      <c r="K593" s="412"/>
      <c r="L593" s="412"/>
      <c r="M593" s="412"/>
      <c r="N593" s="412"/>
      <c r="O593" s="412"/>
      <c r="P593" s="412"/>
      <c r="Q593" s="412"/>
      <c r="R593" s="412"/>
      <c r="S593" s="412"/>
      <c r="T593" s="412"/>
    </row>
    <row r="594" ht="15.75" customHeight="1">
      <c r="F594" s="412"/>
      <c r="G594" s="412"/>
      <c r="H594" s="412"/>
      <c r="I594" s="412"/>
      <c r="J594" s="412"/>
      <c r="K594" s="412"/>
      <c r="L594" s="412"/>
      <c r="M594" s="412"/>
      <c r="N594" s="412"/>
      <c r="O594" s="412"/>
      <c r="P594" s="412"/>
      <c r="Q594" s="412"/>
      <c r="R594" s="412"/>
      <c r="S594" s="412"/>
      <c r="T594" s="412"/>
    </row>
    <row r="595" ht="15.75" customHeight="1">
      <c r="F595" s="412"/>
      <c r="G595" s="412"/>
      <c r="H595" s="412"/>
      <c r="I595" s="412"/>
      <c r="J595" s="412"/>
      <c r="K595" s="412"/>
      <c r="L595" s="412"/>
      <c r="M595" s="412"/>
      <c r="N595" s="412"/>
      <c r="O595" s="412"/>
      <c r="P595" s="412"/>
      <c r="Q595" s="412"/>
      <c r="R595" s="412"/>
      <c r="S595" s="412"/>
      <c r="T595" s="412"/>
    </row>
    <row r="596" ht="15.75" customHeight="1">
      <c r="F596" s="412"/>
      <c r="G596" s="412"/>
      <c r="H596" s="412"/>
      <c r="I596" s="412"/>
      <c r="J596" s="412"/>
      <c r="K596" s="412"/>
      <c r="L596" s="412"/>
      <c r="M596" s="412"/>
      <c r="N596" s="412"/>
      <c r="O596" s="412"/>
      <c r="P596" s="412"/>
      <c r="Q596" s="412"/>
      <c r="R596" s="412"/>
      <c r="S596" s="412"/>
      <c r="T596" s="412"/>
    </row>
    <row r="597" ht="15.75" customHeight="1">
      <c r="F597" s="412"/>
      <c r="G597" s="412"/>
      <c r="H597" s="412"/>
      <c r="I597" s="412"/>
      <c r="J597" s="412"/>
      <c r="K597" s="412"/>
      <c r="L597" s="412"/>
      <c r="M597" s="412"/>
      <c r="N597" s="412"/>
      <c r="O597" s="412"/>
      <c r="P597" s="412"/>
      <c r="Q597" s="412"/>
      <c r="R597" s="412"/>
      <c r="S597" s="412"/>
      <c r="T597" s="412"/>
    </row>
    <row r="598" ht="15.75" customHeight="1">
      <c r="F598" s="412"/>
      <c r="G598" s="412"/>
      <c r="H598" s="412"/>
      <c r="I598" s="412"/>
      <c r="J598" s="412"/>
      <c r="K598" s="412"/>
      <c r="L598" s="412"/>
      <c r="M598" s="412"/>
      <c r="N598" s="412"/>
      <c r="O598" s="412"/>
      <c r="P598" s="412"/>
      <c r="Q598" s="412"/>
      <c r="R598" s="412"/>
      <c r="S598" s="412"/>
      <c r="T598" s="412"/>
    </row>
    <row r="599" ht="15.75" customHeight="1">
      <c r="F599" s="412"/>
      <c r="G599" s="412"/>
      <c r="H599" s="412"/>
      <c r="I599" s="412"/>
      <c r="J599" s="412"/>
      <c r="K599" s="412"/>
      <c r="L599" s="412"/>
      <c r="M599" s="412"/>
      <c r="N599" s="412"/>
      <c r="O599" s="412"/>
      <c r="P599" s="412"/>
      <c r="Q599" s="412"/>
      <c r="R599" s="412"/>
      <c r="S599" s="412"/>
      <c r="T599" s="412"/>
    </row>
    <row r="600" ht="15.75" customHeight="1">
      <c r="F600" s="412"/>
      <c r="G600" s="412"/>
      <c r="H600" s="412"/>
      <c r="I600" s="412"/>
      <c r="J600" s="412"/>
      <c r="K600" s="412"/>
      <c r="L600" s="412"/>
      <c r="M600" s="412"/>
      <c r="N600" s="412"/>
      <c r="O600" s="412"/>
      <c r="P600" s="412"/>
      <c r="Q600" s="412"/>
      <c r="R600" s="412"/>
      <c r="S600" s="412"/>
      <c r="T600" s="412"/>
    </row>
    <row r="601" ht="15.75" customHeight="1">
      <c r="F601" s="412"/>
      <c r="G601" s="412"/>
      <c r="H601" s="412"/>
      <c r="I601" s="412"/>
      <c r="J601" s="412"/>
      <c r="K601" s="412"/>
      <c r="L601" s="412"/>
      <c r="M601" s="412"/>
      <c r="N601" s="412"/>
      <c r="O601" s="412"/>
      <c r="P601" s="412"/>
      <c r="Q601" s="412"/>
      <c r="R601" s="412"/>
      <c r="S601" s="412"/>
      <c r="T601" s="412"/>
    </row>
    <row r="602" ht="15.75" customHeight="1">
      <c r="F602" s="412"/>
      <c r="G602" s="412"/>
      <c r="H602" s="412"/>
      <c r="I602" s="412"/>
      <c r="J602" s="412"/>
      <c r="K602" s="412"/>
      <c r="L602" s="412"/>
      <c r="M602" s="412"/>
      <c r="N602" s="412"/>
      <c r="O602" s="412"/>
      <c r="P602" s="412"/>
      <c r="Q602" s="412"/>
      <c r="R602" s="412"/>
      <c r="S602" s="412"/>
      <c r="T602" s="412"/>
    </row>
    <row r="603" ht="15.75" customHeight="1">
      <c r="F603" s="412"/>
      <c r="G603" s="412"/>
      <c r="H603" s="412"/>
      <c r="I603" s="412"/>
      <c r="J603" s="412"/>
      <c r="K603" s="412"/>
      <c r="L603" s="412"/>
      <c r="M603" s="412"/>
      <c r="N603" s="412"/>
      <c r="O603" s="412"/>
      <c r="P603" s="412"/>
      <c r="Q603" s="412"/>
      <c r="R603" s="412"/>
      <c r="S603" s="412"/>
      <c r="T603" s="412"/>
    </row>
    <row r="604" ht="15.75" customHeight="1">
      <c r="F604" s="412"/>
      <c r="G604" s="412"/>
      <c r="H604" s="412"/>
      <c r="I604" s="412"/>
      <c r="J604" s="412"/>
      <c r="K604" s="412"/>
      <c r="L604" s="412"/>
      <c r="M604" s="412"/>
      <c r="N604" s="412"/>
      <c r="O604" s="412"/>
      <c r="P604" s="412"/>
      <c r="Q604" s="412"/>
      <c r="R604" s="412"/>
      <c r="S604" s="412"/>
      <c r="T604" s="412"/>
    </row>
    <row r="605" ht="15.75" customHeight="1">
      <c r="F605" s="412"/>
      <c r="G605" s="412"/>
      <c r="H605" s="412"/>
      <c r="I605" s="412"/>
      <c r="J605" s="412"/>
      <c r="K605" s="412"/>
      <c r="L605" s="412"/>
      <c r="M605" s="412"/>
      <c r="N605" s="412"/>
      <c r="O605" s="412"/>
      <c r="P605" s="412"/>
      <c r="Q605" s="412"/>
      <c r="R605" s="412"/>
      <c r="S605" s="412"/>
      <c r="T605" s="412"/>
    </row>
    <row r="606" ht="15.75" customHeight="1">
      <c r="F606" s="412"/>
      <c r="G606" s="412"/>
      <c r="H606" s="412"/>
      <c r="I606" s="412"/>
      <c r="J606" s="412"/>
      <c r="K606" s="412"/>
      <c r="L606" s="412"/>
      <c r="M606" s="412"/>
      <c r="N606" s="412"/>
      <c r="O606" s="412"/>
      <c r="P606" s="412"/>
      <c r="Q606" s="412"/>
      <c r="R606" s="412"/>
      <c r="S606" s="412"/>
      <c r="T606" s="412"/>
    </row>
    <row r="607" ht="15.75" customHeight="1">
      <c r="F607" s="412"/>
      <c r="G607" s="412"/>
      <c r="H607" s="412"/>
      <c r="I607" s="412"/>
      <c r="J607" s="412"/>
      <c r="K607" s="412"/>
      <c r="L607" s="412"/>
      <c r="M607" s="412"/>
      <c r="N607" s="412"/>
      <c r="O607" s="412"/>
      <c r="P607" s="412"/>
      <c r="Q607" s="412"/>
      <c r="R607" s="412"/>
      <c r="S607" s="412"/>
      <c r="T607" s="412"/>
    </row>
    <row r="608" ht="15.75" customHeight="1">
      <c r="F608" s="412"/>
      <c r="G608" s="412"/>
      <c r="H608" s="412"/>
      <c r="I608" s="412"/>
      <c r="J608" s="412"/>
      <c r="K608" s="412"/>
      <c r="L608" s="412"/>
      <c r="M608" s="412"/>
      <c r="N608" s="412"/>
      <c r="O608" s="412"/>
      <c r="P608" s="412"/>
      <c r="Q608" s="412"/>
      <c r="R608" s="412"/>
      <c r="S608" s="412"/>
      <c r="T608" s="412"/>
    </row>
    <row r="609" ht="15.75" customHeight="1">
      <c r="F609" s="412"/>
      <c r="G609" s="412"/>
      <c r="H609" s="412"/>
      <c r="I609" s="412"/>
      <c r="J609" s="412"/>
      <c r="K609" s="412"/>
      <c r="L609" s="412"/>
      <c r="M609" s="412"/>
      <c r="N609" s="412"/>
      <c r="O609" s="412"/>
      <c r="P609" s="412"/>
      <c r="Q609" s="412"/>
      <c r="R609" s="412"/>
      <c r="S609" s="412"/>
      <c r="T609" s="412"/>
    </row>
    <row r="610" ht="15.75" customHeight="1">
      <c r="F610" s="412"/>
      <c r="G610" s="412"/>
      <c r="H610" s="412"/>
      <c r="I610" s="412"/>
      <c r="J610" s="412"/>
      <c r="K610" s="412"/>
      <c r="L610" s="412"/>
      <c r="M610" s="412"/>
      <c r="N610" s="412"/>
      <c r="O610" s="412"/>
      <c r="P610" s="412"/>
      <c r="Q610" s="412"/>
      <c r="R610" s="412"/>
      <c r="S610" s="412"/>
      <c r="T610" s="412"/>
    </row>
    <row r="611" ht="15.75" customHeight="1">
      <c r="F611" s="412"/>
      <c r="G611" s="412"/>
      <c r="H611" s="412"/>
      <c r="I611" s="412"/>
      <c r="J611" s="412"/>
      <c r="K611" s="412"/>
      <c r="L611" s="412"/>
      <c r="M611" s="412"/>
      <c r="N611" s="412"/>
      <c r="O611" s="412"/>
      <c r="P611" s="412"/>
      <c r="Q611" s="412"/>
      <c r="R611" s="412"/>
      <c r="S611" s="412"/>
      <c r="T611" s="412"/>
    </row>
    <row r="612" ht="15.75" customHeight="1">
      <c r="F612" s="412"/>
      <c r="G612" s="412"/>
      <c r="H612" s="412"/>
      <c r="I612" s="412"/>
      <c r="J612" s="412"/>
      <c r="K612" s="412"/>
      <c r="L612" s="412"/>
      <c r="M612" s="412"/>
      <c r="N612" s="412"/>
      <c r="O612" s="412"/>
      <c r="P612" s="412"/>
      <c r="Q612" s="412"/>
      <c r="R612" s="412"/>
      <c r="S612" s="412"/>
      <c r="T612" s="412"/>
    </row>
    <row r="613" ht="15.75" customHeight="1">
      <c r="F613" s="412"/>
      <c r="G613" s="412"/>
      <c r="H613" s="412"/>
      <c r="I613" s="412"/>
      <c r="J613" s="412"/>
      <c r="K613" s="412"/>
      <c r="L613" s="412"/>
      <c r="M613" s="412"/>
      <c r="N613" s="412"/>
      <c r="O613" s="412"/>
      <c r="P613" s="412"/>
      <c r="Q613" s="412"/>
      <c r="R613" s="412"/>
      <c r="S613" s="412"/>
      <c r="T613" s="412"/>
    </row>
    <row r="614" ht="15.75" customHeight="1">
      <c r="F614" s="412"/>
      <c r="G614" s="412"/>
      <c r="H614" s="412"/>
      <c r="I614" s="412"/>
      <c r="J614" s="412"/>
      <c r="K614" s="412"/>
      <c r="L614" s="412"/>
      <c r="M614" s="412"/>
      <c r="N614" s="412"/>
      <c r="O614" s="412"/>
      <c r="P614" s="412"/>
      <c r="Q614" s="412"/>
      <c r="R614" s="412"/>
      <c r="S614" s="412"/>
      <c r="T614" s="412"/>
    </row>
    <row r="615" ht="15.75" customHeight="1">
      <c r="F615" s="412"/>
      <c r="G615" s="412"/>
      <c r="H615" s="412"/>
      <c r="I615" s="412"/>
      <c r="J615" s="412"/>
      <c r="K615" s="412"/>
      <c r="L615" s="412"/>
      <c r="M615" s="412"/>
      <c r="N615" s="412"/>
      <c r="O615" s="412"/>
      <c r="P615" s="412"/>
      <c r="Q615" s="412"/>
      <c r="R615" s="412"/>
      <c r="S615" s="412"/>
      <c r="T615" s="412"/>
    </row>
    <row r="616" ht="15.75" customHeight="1">
      <c r="F616" s="412"/>
      <c r="G616" s="412"/>
      <c r="H616" s="412"/>
      <c r="I616" s="412"/>
      <c r="J616" s="412"/>
      <c r="K616" s="412"/>
      <c r="L616" s="412"/>
      <c r="M616" s="412"/>
      <c r="N616" s="412"/>
      <c r="O616" s="412"/>
      <c r="P616" s="412"/>
      <c r="Q616" s="412"/>
      <c r="R616" s="412"/>
      <c r="S616" s="412"/>
      <c r="T616" s="412"/>
    </row>
    <row r="617" ht="15.75" customHeight="1">
      <c r="F617" s="412"/>
      <c r="G617" s="412"/>
      <c r="H617" s="412"/>
      <c r="I617" s="412"/>
      <c r="J617" s="412"/>
      <c r="K617" s="412"/>
      <c r="L617" s="412"/>
      <c r="M617" s="412"/>
      <c r="N617" s="412"/>
      <c r="O617" s="412"/>
      <c r="P617" s="412"/>
      <c r="Q617" s="412"/>
      <c r="R617" s="412"/>
      <c r="S617" s="412"/>
      <c r="T617" s="412"/>
    </row>
    <row r="618" ht="15.75" customHeight="1">
      <c r="F618" s="412"/>
      <c r="G618" s="412"/>
      <c r="H618" s="412"/>
      <c r="I618" s="412"/>
      <c r="J618" s="412"/>
      <c r="K618" s="412"/>
      <c r="L618" s="412"/>
      <c r="M618" s="412"/>
      <c r="N618" s="412"/>
      <c r="O618" s="412"/>
      <c r="P618" s="412"/>
      <c r="Q618" s="412"/>
      <c r="R618" s="412"/>
      <c r="S618" s="412"/>
      <c r="T618" s="412"/>
    </row>
    <row r="619" ht="15.75" customHeight="1">
      <c r="F619" s="412"/>
      <c r="G619" s="412"/>
      <c r="H619" s="412"/>
      <c r="I619" s="412"/>
      <c r="J619" s="412"/>
      <c r="K619" s="412"/>
      <c r="L619" s="412"/>
      <c r="M619" s="412"/>
      <c r="N619" s="412"/>
      <c r="O619" s="412"/>
      <c r="P619" s="412"/>
      <c r="Q619" s="412"/>
      <c r="R619" s="412"/>
      <c r="S619" s="412"/>
      <c r="T619" s="412"/>
    </row>
    <row r="620" ht="15.75" customHeight="1">
      <c r="F620" s="412"/>
      <c r="G620" s="412"/>
      <c r="H620" s="412"/>
      <c r="I620" s="412"/>
      <c r="J620" s="412"/>
      <c r="K620" s="412"/>
      <c r="L620" s="412"/>
      <c r="M620" s="412"/>
      <c r="N620" s="412"/>
      <c r="O620" s="412"/>
      <c r="P620" s="412"/>
      <c r="Q620" s="412"/>
      <c r="R620" s="412"/>
      <c r="S620" s="412"/>
      <c r="T620" s="412"/>
    </row>
    <row r="621" ht="15.75" customHeight="1">
      <c r="F621" s="412"/>
      <c r="G621" s="412"/>
      <c r="H621" s="412"/>
      <c r="I621" s="412"/>
      <c r="J621" s="412"/>
      <c r="K621" s="412"/>
      <c r="L621" s="412"/>
      <c r="M621" s="412"/>
      <c r="N621" s="412"/>
      <c r="O621" s="412"/>
      <c r="P621" s="412"/>
      <c r="Q621" s="412"/>
      <c r="R621" s="412"/>
      <c r="S621" s="412"/>
      <c r="T621" s="412"/>
    </row>
    <row r="622" ht="15.75" customHeight="1">
      <c r="F622" s="412"/>
      <c r="G622" s="412"/>
      <c r="H622" s="412"/>
      <c r="I622" s="412"/>
      <c r="J622" s="412"/>
      <c r="K622" s="412"/>
      <c r="L622" s="412"/>
      <c r="M622" s="412"/>
      <c r="N622" s="412"/>
      <c r="O622" s="412"/>
      <c r="P622" s="412"/>
      <c r="Q622" s="412"/>
      <c r="R622" s="412"/>
      <c r="S622" s="412"/>
      <c r="T622" s="412"/>
    </row>
    <row r="623" ht="15.75" customHeight="1">
      <c r="F623" s="412"/>
      <c r="G623" s="412"/>
      <c r="H623" s="412"/>
      <c r="I623" s="412"/>
      <c r="J623" s="412"/>
      <c r="K623" s="412"/>
      <c r="L623" s="412"/>
      <c r="M623" s="412"/>
      <c r="N623" s="412"/>
      <c r="O623" s="412"/>
      <c r="P623" s="412"/>
      <c r="Q623" s="412"/>
      <c r="R623" s="412"/>
      <c r="S623" s="412"/>
      <c r="T623" s="412"/>
    </row>
    <row r="624" ht="15.75" customHeight="1">
      <c r="F624" s="412"/>
      <c r="G624" s="412"/>
      <c r="H624" s="412"/>
      <c r="I624" s="412"/>
      <c r="J624" s="412"/>
      <c r="K624" s="412"/>
      <c r="L624" s="412"/>
      <c r="M624" s="412"/>
      <c r="N624" s="412"/>
      <c r="O624" s="412"/>
      <c r="P624" s="412"/>
      <c r="Q624" s="412"/>
      <c r="R624" s="412"/>
      <c r="S624" s="412"/>
      <c r="T624" s="412"/>
    </row>
    <row r="625" ht="15.75" customHeight="1">
      <c r="F625" s="412"/>
      <c r="G625" s="412"/>
      <c r="H625" s="412"/>
      <c r="I625" s="412"/>
      <c r="J625" s="412"/>
      <c r="K625" s="412"/>
      <c r="L625" s="412"/>
      <c r="M625" s="412"/>
      <c r="N625" s="412"/>
      <c r="O625" s="412"/>
      <c r="P625" s="412"/>
      <c r="Q625" s="412"/>
      <c r="R625" s="412"/>
      <c r="S625" s="412"/>
      <c r="T625" s="412"/>
    </row>
    <row r="626" ht="15.75" customHeight="1">
      <c r="F626" s="412"/>
      <c r="G626" s="412"/>
      <c r="H626" s="412"/>
      <c r="I626" s="412"/>
      <c r="J626" s="412"/>
      <c r="K626" s="412"/>
      <c r="L626" s="412"/>
      <c r="M626" s="412"/>
      <c r="N626" s="412"/>
      <c r="O626" s="412"/>
      <c r="P626" s="412"/>
      <c r="Q626" s="412"/>
      <c r="R626" s="412"/>
      <c r="S626" s="412"/>
      <c r="T626" s="412"/>
    </row>
    <row r="627" ht="15.75" customHeight="1">
      <c r="F627" s="412"/>
      <c r="G627" s="412"/>
      <c r="H627" s="412"/>
      <c r="I627" s="412"/>
      <c r="J627" s="412"/>
      <c r="K627" s="412"/>
      <c r="L627" s="412"/>
      <c r="M627" s="412"/>
      <c r="N627" s="412"/>
      <c r="O627" s="412"/>
      <c r="P627" s="412"/>
      <c r="Q627" s="412"/>
      <c r="R627" s="412"/>
      <c r="S627" s="412"/>
      <c r="T627" s="412"/>
    </row>
    <row r="628" ht="15.75" customHeight="1">
      <c r="F628" s="412"/>
      <c r="G628" s="412"/>
      <c r="H628" s="412"/>
      <c r="I628" s="412"/>
      <c r="J628" s="412"/>
      <c r="K628" s="412"/>
      <c r="L628" s="412"/>
      <c r="M628" s="412"/>
      <c r="N628" s="412"/>
      <c r="O628" s="412"/>
      <c r="P628" s="412"/>
      <c r="Q628" s="412"/>
      <c r="R628" s="412"/>
      <c r="S628" s="412"/>
      <c r="T628" s="412"/>
    </row>
    <row r="629" ht="15.75" customHeight="1">
      <c r="F629" s="412"/>
      <c r="G629" s="412"/>
      <c r="H629" s="412"/>
      <c r="I629" s="412"/>
      <c r="J629" s="412"/>
      <c r="K629" s="412"/>
      <c r="L629" s="412"/>
      <c r="M629" s="412"/>
      <c r="N629" s="412"/>
      <c r="O629" s="412"/>
      <c r="P629" s="412"/>
      <c r="Q629" s="412"/>
      <c r="R629" s="412"/>
      <c r="S629" s="412"/>
      <c r="T629" s="412"/>
    </row>
    <row r="630" ht="15.75" customHeight="1">
      <c r="F630" s="412"/>
      <c r="G630" s="412"/>
      <c r="H630" s="412"/>
      <c r="I630" s="412"/>
      <c r="J630" s="412"/>
      <c r="K630" s="412"/>
      <c r="L630" s="412"/>
      <c r="M630" s="412"/>
      <c r="N630" s="412"/>
      <c r="O630" s="412"/>
      <c r="P630" s="412"/>
      <c r="Q630" s="412"/>
      <c r="R630" s="412"/>
      <c r="S630" s="412"/>
      <c r="T630" s="412"/>
    </row>
    <row r="631" ht="15.75" customHeight="1">
      <c r="F631" s="412"/>
      <c r="G631" s="412"/>
      <c r="H631" s="412"/>
      <c r="I631" s="412"/>
      <c r="J631" s="412"/>
      <c r="K631" s="412"/>
      <c r="L631" s="412"/>
      <c r="M631" s="412"/>
      <c r="N631" s="412"/>
      <c r="O631" s="412"/>
      <c r="P631" s="412"/>
      <c r="Q631" s="412"/>
      <c r="R631" s="412"/>
      <c r="S631" s="412"/>
      <c r="T631" s="412"/>
    </row>
    <row r="632" ht="15.75" customHeight="1">
      <c r="F632" s="412"/>
      <c r="G632" s="412"/>
      <c r="H632" s="412"/>
      <c r="I632" s="412"/>
      <c r="J632" s="412"/>
      <c r="K632" s="412"/>
      <c r="L632" s="412"/>
      <c r="M632" s="412"/>
      <c r="N632" s="412"/>
      <c r="O632" s="412"/>
      <c r="P632" s="412"/>
      <c r="Q632" s="412"/>
      <c r="R632" s="412"/>
      <c r="S632" s="412"/>
      <c r="T632" s="412"/>
    </row>
    <row r="633" ht="15.75" customHeight="1">
      <c r="F633" s="412"/>
      <c r="G633" s="412"/>
      <c r="H633" s="412"/>
      <c r="I633" s="412"/>
      <c r="J633" s="412"/>
      <c r="K633" s="412"/>
      <c r="L633" s="412"/>
      <c r="M633" s="412"/>
      <c r="N633" s="412"/>
      <c r="O633" s="412"/>
      <c r="P633" s="412"/>
      <c r="Q633" s="412"/>
      <c r="R633" s="412"/>
      <c r="S633" s="412"/>
      <c r="T633" s="412"/>
    </row>
    <row r="634" ht="15.75" customHeight="1">
      <c r="F634" s="412"/>
      <c r="G634" s="412"/>
      <c r="H634" s="412"/>
      <c r="I634" s="412"/>
      <c r="J634" s="412"/>
      <c r="K634" s="412"/>
      <c r="L634" s="412"/>
      <c r="M634" s="412"/>
      <c r="N634" s="412"/>
      <c r="O634" s="412"/>
      <c r="P634" s="412"/>
      <c r="Q634" s="412"/>
      <c r="R634" s="412"/>
      <c r="S634" s="412"/>
      <c r="T634" s="412"/>
    </row>
    <row r="635" ht="15.75" customHeight="1">
      <c r="F635" s="412"/>
      <c r="G635" s="412"/>
      <c r="H635" s="412"/>
      <c r="I635" s="412"/>
      <c r="J635" s="412"/>
      <c r="K635" s="412"/>
      <c r="L635" s="412"/>
      <c r="M635" s="412"/>
      <c r="N635" s="412"/>
      <c r="O635" s="412"/>
      <c r="P635" s="412"/>
      <c r="Q635" s="412"/>
      <c r="R635" s="412"/>
      <c r="S635" s="412"/>
      <c r="T635" s="412"/>
    </row>
    <row r="636" ht="15.75" customHeight="1">
      <c r="F636" s="412"/>
      <c r="G636" s="412"/>
      <c r="H636" s="412"/>
      <c r="I636" s="412"/>
      <c r="J636" s="412"/>
      <c r="K636" s="412"/>
      <c r="L636" s="412"/>
      <c r="M636" s="412"/>
      <c r="N636" s="412"/>
      <c r="O636" s="412"/>
      <c r="P636" s="412"/>
      <c r="Q636" s="412"/>
      <c r="R636" s="412"/>
      <c r="S636" s="412"/>
      <c r="T636" s="412"/>
    </row>
    <row r="637" ht="15.75" customHeight="1">
      <c r="F637" s="412"/>
      <c r="G637" s="412"/>
      <c r="H637" s="412"/>
      <c r="I637" s="412"/>
      <c r="J637" s="412"/>
      <c r="K637" s="412"/>
      <c r="L637" s="412"/>
      <c r="M637" s="412"/>
      <c r="N637" s="412"/>
      <c r="O637" s="412"/>
      <c r="P637" s="412"/>
      <c r="Q637" s="412"/>
      <c r="R637" s="412"/>
      <c r="S637" s="412"/>
      <c r="T637" s="412"/>
    </row>
    <row r="638" ht="15.75" customHeight="1">
      <c r="F638" s="412"/>
      <c r="G638" s="412"/>
      <c r="H638" s="412"/>
      <c r="I638" s="412"/>
      <c r="J638" s="412"/>
      <c r="K638" s="412"/>
      <c r="L638" s="412"/>
      <c r="M638" s="412"/>
      <c r="N638" s="412"/>
      <c r="O638" s="412"/>
      <c r="P638" s="412"/>
      <c r="Q638" s="412"/>
      <c r="R638" s="412"/>
      <c r="S638" s="412"/>
      <c r="T638" s="412"/>
    </row>
    <row r="639" ht="15.75" customHeight="1">
      <c r="F639" s="412"/>
      <c r="G639" s="412"/>
      <c r="H639" s="412"/>
      <c r="I639" s="412"/>
      <c r="J639" s="412"/>
      <c r="K639" s="412"/>
      <c r="L639" s="412"/>
      <c r="M639" s="412"/>
      <c r="N639" s="412"/>
      <c r="O639" s="412"/>
      <c r="P639" s="412"/>
      <c r="Q639" s="412"/>
      <c r="R639" s="412"/>
      <c r="S639" s="412"/>
      <c r="T639" s="412"/>
    </row>
    <row r="640" ht="15.75" customHeight="1">
      <c r="F640" s="412"/>
      <c r="G640" s="412"/>
      <c r="H640" s="412"/>
      <c r="I640" s="412"/>
      <c r="J640" s="412"/>
      <c r="K640" s="412"/>
      <c r="L640" s="412"/>
      <c r="M640" s="412"/>
      <c r="N640" s="412"/>
      <c r="O640" s="412"/>
      <c r="P640" s="412"/>
      <c r="Q640" s="412"/>
      <c r="R640" s="412"/>
      <c r="S640" s="412"/>
      <c r="T640" s="412"/>
    </row>
    <row r="641" ht="15.75" customHeight="1">
      <c r="F641" s="412"/>
      <c r="G641" s="412"/>
      <c r="H641" s="412"/>
      <c r="I641" s="412"/>
      <c r="J641" s="412"/>
      <c r="K641" s="412"/>
      <c r="L641" s="412"/>
      <c r="M641" s="412"/>
      <c r="N641" s="412"/>
      <c r="O641" s="412"/>
      <c r="P641" s="412"/>
      <c r="Q641" s="412"/>
      <c r="R641" s="412"/>
      <c r="S641" s="412"/>
      <c r="T641" s="412"/>
    </row>
    <row r="642" ht="15.75" customHeight="1">
      <c r="F642" s="412"/>
      <c r="G642" s="412"/>
      <c r="H642" s="412"/>
      <c r="I642" s="412"/>
      <c r="J642" s="412"/>
      <c r="K642" s="412"/>
      <c r="L642" s="412"/>
      <c r="M642" s="412"/>
      <c r="N642" s="412"/>
      <c r="O642" s="412"/>
      <c r="P642" s="412"/>
      <c r="Q642" s="412"/>
      <c r="R642" s="412"/>
      <c r="S642" s="412"/>
      <c r="T642" s="412"/>
    </row>
    <row r="643" ht="15.75" customHeight="1">
      <c r="F643" s="412"/>
      <c r="G643" s="412"/>
      <c r="H643" s="412"/>
      <c r="I643" s="412"/>
      <c r="J643" s="412"/>
      <c r="K643" s="412"/>
      <c r="L643" s="412"/>
      <c r="M643" s="412"/>
      <c r="N643" s="412"/>
      <c r="O643" s="412"/>
      <c r="P643" s="412"/>
      <c r="Q643" s="412"/>
      <c r="R643" s="412"/>
      <c r="S643" s="412"/>
      <c r="T643" s="412"/>
    </row>
    <row r="644" ht="15.75" customHeight="1">
      <c r="F644" s="412"/>
      <c r="G644" s="412"/>
      <c r="H644" s="412"/>
      <c r="I644" s="412"/>
      <c r="J644" s="412"/>
      <c r="K644" s="412"/>
      <c r="L644" s="412"/>
      <c r="M644" s="412"/>
      <c r="N644" s="412"/>
      <c r="O644" s="412"/>
      <c r="P644" s="412"/>
      <c r="Q644" s="412"/>
      <c r="R644" s="412"/>
      <c r="S644" s="412"/>
      <c r="T644" s="412"/>
    </row>
    <row r="645" ht="15.75" customHeight="1">
      <c r="F645" s="412"/>
      <c r="G645" s="412"/>
      <c r="H645" s="412"/>
      <c r="I645" s="412"/>
      <c r="J645" s="412"/>
      <c r="K645" s="412"/>
      <c r="L645" s="412"/>
      <c r="M645" s="412"/>
      <c r="N645" s="412"/>
      <c r="O645" s="412"/>
      <c r="P645" s="412"/>
      <c r="Q645" s="412"/>
      <c r="R645" s="412"/>
      <c r="S645" s="412"/>
      <c r="T645" s="412"/>
    </row>
    <row r="646" ht="15.75" customHeight="1">
      <c r="F646" s="412"/>
      <c r="G646" s="412"/>
      <c r="H646" s="412"/>
      <c r="I646" s="412"/>
      <c r="J646" s="412"/>
      <c r="K646" s="412"/>
      <c r="L646" s="412"/>
      <c r="M646" s="412"/>
      <c r="N646" s="412"/>
      <c r="O646" s="412"/>
      <c r="P646" s="412"/>
      <c r="Q646" s="412"/>
      <c r="R646" s="412"/>
      <c r="S646" s="412"/>
      <c r="T646" s="412"/>
    </row>
    <row r="647" ht="15.75" customHeight="1">
      <c r="F647" s="412"/>
      <c r="G647" s="412"/>
      <c r="H647" s="412"/>
      <c r="I647" s="412"/>
      <c r="J647" s="412"/>
      <c r="K647" s="412"/>
      <c r="L647" s="412"/>
      <c r="M647" s="412"/>
      <c r="N647" s="412"/>
      <c r="O647" s="412"/>
      <c r="P647" s="412"/>
      <c r="Q647" s="412"/>
      <c r="R647" s="412"/>
      <c r="S647" s="412"/>
      <c r="T647" s="412"/>
    </row>
    <row r="648" ht="15.75" customHeight="1">
      <c r="F648" s="412"/>
      <c r="G648" s="412"/>
      <c r="H648" s="412"/>
      <c r="I648" s="412"/>
      <c r="J648" s="412"/>
      <c r="K648" s="412"/>
      <c r="L648" s="412"/>
      <c r="M648" s="412"/>
      <c r="N648" s="412"/>
      <c r="O648" s="412"/>
      <c r="P648" s="412"/>
      <c r="Q648" s="412"/>
      <c r="R648" s="412"/>
      <c r="S648" s="412"/>
      <c r="T648" s="412"/>
    </row>
    <row r="649" ht="15.75" customHeight="1">
      <c r="F649" s="412"/>
      <c r="G649" s="412"/>
      <c r="H649" s="412"/>
      <c r="I649" s="412"/>
      <c r="J649" s="412"/>
      <c r="K649" s="412"/>
      <c r="L649" s="412"/>
      <c r="M649" s="412"/>
      <c r="N649" s="412"/>
      <c r="O649" s="412"/>
      <c r="P649" s="412"/>
      <c r="Q649" s="412"/>
      <c r="R649" s="412"/>
      <c r="S649" s="412"/>
      <c r="T649" s="412"/>
    </row>
    <row r="650" ht="15.75" customHeight="1">
      <c r="F650" s="412"/>
      <c r="G650" s="412"/>
      <c r="H650" s="412"/>
      <c r="I650" s="412"/>
      <c r="J650" s="412"/>
      <c r="K650" s="412"/>
      <c r="L650" s="412"/>
      <c r="M650" s="412"/>
      <c r="N650" s="412"/>
      <c r="O650" s="412"/>
      <c r="P650" s="412"/>
      <c r="Q650" s="412"/>
      <c r="R650" s="412"/>
      <c r="S650" s="412"/>
      <c r="T650" s="412"/>
    </row>
    <row r="651" ht="15.75" customHeight="1">
      <c r="F651" s="412"/>
      <c r="G651" s="412"/>
      <c r="H651" s="412"/>
      <c r="I651" s="412"/>
      <c r="J651" s="412"/>
      <c r="K651" s="412"/>
      <c r="L651" s="412"/>
      <c r="M651" s="412"/>
      <c r="N651" s="412"/>
      <c r="O651" s="412"/>
      <c r="P651" s="412"/>
      <c r="Q651" s="412"/>
      <c r="R651" s="412"/>
      <c r="S651" s="412"/>
      <c r="T651" s="412"/>
    </row>
    <row r="652" ht="15.75" customHeight="1">
      <c r="F652" s="412"/>
      <c r="G652" s="412"/>
      <c r="H652" s="412"/>
      <c r="I652" s="412"/>
      <c r="J652" s="412"/>
      <c r="K652" s="412"/>
      <c r="L652" s="412"/>
      <c r="M652" s="412"/>
      <c r="N652" s="412"/>
      <c r="O652" s="412"/>
      <c r="P652" s="412"/>
      <c r="Q652" s="412"/>
      <c r="R652" s="412"/>
      <c r="S652" s="412"/>
      <c r="T652" s="412"/>
    </row>
    <row r="653" ht="15.75" customHeight="1">
      <c r="F653" s="412"/>
      <c r="G653" s="412"/>
      <c r="H653" s="412"/>
      <c r="I653" s="412"/>
      <c r="J653" s="412"/>
      <c r="K653" s="412"/>
      <c r="L653" s="412"/>
      <c r="M653" s="412"/>
      <c r="N653" s="412"/>
      <c r="O653" s="412"/>
      <c r="P653" s="412"/>
      <c r="Q653" s="412"/>
      <c r="R653" s="412"/>
      <c r="S653" s="412"/>
      <c r="T653" s="412"/>
    </row>
    <row r="654" ht="15.75" customHeight="1">
      <c r="F654" s="412"/>
      <c r="G654" s="412"/>
      <c r="H654" s="412"/>
      <c r="I654" s="412"/>
      <c r="J654" s="412"/>
      <c r="K654" s="412"/>
      <c r="L654" s="412"/>
      <c r="M654" s="412"/>
      <c r="N654" s="412"/>
      <c r="O654" s="412"/>
      <c r="P654" s="412"/>
      <c r="Q654" s="412"/>
      <c r="R654" s="412"/>
      <c r="S654" s="412"/>
      <c r="T654" s="412"/>
    </row>
    <row r="655" ht="15.75" customHeight="1">
      <c r="F655" s="412"/>
      <c r="G655" s="412"/>
      <c r="H655" s="412"/>
      <c r="I655" s="412"/>
      <c r="J655" s="412"/>
      <c r="K655" s="412"/>
      <c r="L655" s="412"/>
      <c r="M655" s="412"/>
      <c r="N655" s="412"/>
      <c r="O655" s="412"/>
      <c r="P655" s="412"/>
      <c r="Q655" s="412"/>
      <c r="R655" s="412"/>
      <c r="S655" s="412"/>
      <c r="T655" s="412"/>
    </row>
    <row r="656" ht="15.75" customHeight="1">
      <c r="F656" s="412"/>
      <c r="G656" s="412"/>
      <c r="H656" s="412"/>
      <c r="I656" s="412"/>
      <c r="J656" s="412"/>
      <c r="K656" s="412"/>
      <c r="L656" s="412"/>
      <c r="M656" s="412"/>
      <c r="N656" s="412"/>
      <c r="O656" s="412"/>
      <c r="P656" s="412"/>
      <c r="Q656" s="412"/>
      <c r="R656" s="412"/>
      <c r="S656" s="412"/>
      <c r="T656" s="412"/>
    </row>
    <row r="657" ht="15.75" customHeight="1">
      <c r="F657" s="412"/>
      <c r="G657" s="412"/>
      <c r="H657" s="412"/>
      <c r="I657" s="412"/>
      <c r="J657" s="412"/>
      <c r="K657" s="412"/>
      <c r="L657" s="412"/>
      <c r="M657" s="412"/>
      <c r="N657" s="412"/>
      <c r="O657" s="412"/>
      <c r="P657" s="412"/>
      <c r="Q657" s="412"/>
      <c r="R657" s="412"/>
      <c r="S657" s="412"/>
      <c r="T657" s="412"/>
    </row>
    <row r="658" ht="15.75" customHeight="1">
      <c r="F658" s="412"/>
      <c r="G658" s="412"/>
      <c r="H658" s="412"/>
      <c r="I658" s="412"/>
      <c r="J658" s="412"/>
      <c r="K658" s="412"/>
      <c r="L658" s="412"/>
      <c r="M658" s="412"/>
      <c r="N658" s="412"/>
      <c r="O658" s="412"/>
      <c r="P658" s="412"/>
      <c r="Q658" s="412"/>
      <c r="R658" s="412"/>
      <c r="S658" s="412"/>
      <c r="T658" s="412"/>
    </row>
    <row r="659" ht="15.75" customHeight="1">
      <c r="F659" s="412"/>
      <c r="G659" s="412"/>
      <c r="H659" s="412"/>
      <c r="I659" s="412"/>
      <c r="J659" s="412"/>
      <c r="K659" s="412"/>
      <c r="L659" s="412"/>
      <c r="M659" s="412"/>
      <c r="N659" s="412"/>
      <c r="O659" s="412"/>
      <c r="P659" s="412"/>
      <c r="Q659" s="412"/>
      <c r="R659" s="412"/>
      <c r="S659" s="412"/>
      <c r="T659" s="412"/>
    </row>
    <row r="660" ht="15.75" customHeight="1">
      <c r="F660" s="412"/>
      <c r="G660" s="412"/>
      <c r="H660" s="412"/>
      <c r="I660" s="412"/>
      <c r="J660" s="412"/>
      <c r="K660" s="412"/>
      <c r="L660" s="412"/>
      <c r="M660" s="412"/>
      <c r="N660" s="412"/>
      <c r="O660" s="412"/>
      <c r="P660" s="412"/>
      <c r="Q660" s="412"/>
      <c r="R660" s="412"/>
      <c r="S660" s="412"/>
      <c r="T660" s="412"/>
    </row>
    <row r="661" ht="15.75" customHeight="1">
      <c r="F661" s="412"/>
      <c r="G661" s="412"/>
      <c r="H661" s="412"/>
      <c r="I661" s="412"/>
      <c r="J661" s="412"/>
      <c r="K661" s="412"/>
      <c r="L661" s="412"/>
      <c r="M661" s="412"/>
      <c r="N661" s="412"/>
      <c r="O661" s="412"/>
      <c r="P661" s="412"/>
      <c r="Q661" s="412"/>
      <c r="R661" s="412"/>
      <c r="S661" s="412"/>
      <c r="T661" s="412"/>
    </row>
    <row r="662" ht="15.75" customHeight="1">
      <c r="F662" s="412"/>
      <c r="G662" s="412"/>
      <c r="H662" s="412"/>
      <c r="I662" s="412"/>
      <c r="J662" s="412"/>
      <c r="K662" s="412"/>
      <c r="L662" s="412"/>
      <c r="M662" s="412"/>
      <c r="N662" s="412"/>
      <c r="O662" s="412"/>
      <c r="P662" s="412"/>
      <c r="Q662" s="412"/>
      <c r="R662" s="412"/>
      <c r="S662" s="412"/>
      <c r="T662" s="412"/>
    </row>
    <row r="663" ht="15.75" customHeight="1">
      <c r="F663" s="412"/>
      <c r="G663" s="412"/>
      <c r="H663" s="412"/>
      <c r="I663" s="412"/>
      <c r="J663" s="412"/>
      <c r="K663" s="412"/>
      <c r="L663" s="412"/>
      <c r="M663" s="412"/>
      <c r="N663" s="412"/>
      <c r="O663" s="412"/>
      <c r="P663" s="412"/>
      <c r="Q663" s="412"/>
      <c r="R663" s="412"/>
      <c r="S663" s="412"/>
      <c r="T663" s="412"/>
    </row>
    <row r="664" ht="15.75" customHeight="1">
      <c r="F664" s="412"/>
      <c r="G664" s="412"/>
      <c r="H664" s="412"/>
      <c r="I664" s="412"/>
      <c r="J664" s="412"/>
      <c r="K664" s="412"/>
      <c r="L664" s="412"/>
      <c r="M664" s="412"/>
      <c r="N664" s="412"/>
      <c r="O664" s="412"/>
      <c r="P664" s="412"/>
      <c r="Q664" s="412"/>
      <c r="R664" s="412"/>
      <c r="S664" s="412"/>
      <c r="T664" s="412"/>
    </row>
    <row r="665" ht="15.75" customHeight="1">
      <c r="F665" s="412"/>
      <c r="G665" s="412"/>
      <c r="H665" s="412"/>
      <c r="I665" s="412"/>
      <c r="J665" s="412"/>
      <c r="K665" s="412"/>
      <c r="L665" s="412"/>
      <c r="M665" s="412"/>
      <c r="N665" s="412"/>
      <c r="O665" s="412"/>
      <c r="P665" s="412"/>
      <c r="Q665" s="412"/>
      <c r="R665" s="412"/>
      <c r="S665" s="412"/>
      <c r="T665" s="412"/>
    </row>
    <row r="666" ht="15.75" customHeight="1">
      <c r="F666" s="412"/>
      <c r="G666" s="412"/>
      <c r="H666" s="412"/>
      <c r="I666" s="412"/>
      <c r="J666" s="412"/>
      <c r="K666" s="412"/>
      <c r="L666" s="412"/>
      <c r="M666" s="412"/>
      <c r="N666" s="412"/>
      <c r="O666" s="412"/>
      <c r="P666" s="412"/>
      <c r="Q666" s="412"/>
      <c r="R666" s="412"/>
      <c r="S666" s="412"/>
      <c r="T666" s="412"/>
    </row>
    <row r="667" ht="15.75" customHeight="1">
      <c r="F667" s="412"/>
      <c r="G667" s="412"/>
      <c r="H667" s="412"/>
      <c r="I667" s="412"/>
      <c r="J667" s="412"/>
      <c r="K667" s="412"/>
      <c r="L667" s="412"/>
      <c r="M667" s="412"/>
      <c r="N667" s="412"/>
      <c r="O667" s="412"/>
      <c r="P667" s="412"/>
      <c r="Q667" s="412"/>
      <c r="R667" s="412"/>
      <c r="S667" s="412"/>
      <c r="T667" s="412"/>
    </row>
    <row r="668" ht="15.75" customHeight="1">
      <c r="F668" s="412"/>
      <c r="G668" s="412"/>
      <c r="H668" s="412"/>
      <c r="I668" s="412"/>
      <c r="J668" s="412"/>
      <c r="K668" s="412"/>
      <c r="L668" s="412"/>
      <c r="M668" s="412"/>
      <c r="N668" s="412"/>
      <c r="O668" s="412"/>
      <c r="P668" s="412"/>
      <c r="Q668" s="412"/>
      <c r="R668" s="412"/>
      <c r="S668" s="412"/>
      <c r="T668" s="412"/>
    </row>
    <row r="669" ht="15.75" customHeight="1">
      <c r="F669" s="412"/>
      <c r="G669" s="412"/>
      <c r="H669" s="412"/>
      <c r="I669" s="412"/>
      <c r="J669" s="412"/>
      <c r="K669" s="412"/>
      <c r="L669" s="412"/>
      <c r="M669" s="412"/>
      <c r="N669" s="412"/>
      <c r="O669" s="412"/>
      <c r="P669" s="412"/>
      <c r="Q669" s="412"/>
      <c r="R669" s="412"/>
      <c r="S669" s="412"/>
      <c r="T669" s="412"/>
    </row>
    <row r="670" ht="15.75" customHeight="1">
      <c r="F670" s="412"/>
      <c r="G670" s="412"/>
      <c r="H670" s="412"/>
      <c r="I670" s="412"/>
      <c r="J670" s="412"/>
      <c r="K670" s="412"/>
      <c r="L670" s="412"/>
      <c r="M670" s="412"/>
      <c r="N670" s="412"/>
      <c r="O670" s="412"/>
      <c r="P670" s="412"/>
      <c r="Q670" s="412"/>
      <c r="R670" s="412"/>
      <c r="S670" s="412"/>
      <c r="T670" s="412"/>
    </row>
    <row r="671" ht="15.75" customHeight="1">
      <c r="F671" s="412"/>
      <c r="G671" s="412"/>
      <c r="H671" s="412"/>
      <c r="I671" s="412"/>
      <c r="J671" s="412"/>
      <c r="K671" s="412"/>
      <c r="L671" s="412"/>
      <c r="M671" s="412"/>
      <c r="N671" s="412"/>
      <c r="O671" s="412"/>
      <c r="P671" s="412"/>
      <c r="Q671" s="412"/>
      <c r="R671" s="412"/>
      <c r="S671" s="412"/>
      <c r="T671" s="412"/>
    </row>
    <row r="672" ht="15.75" customHeight="1">
      <c r="F672" s="412"/>
      <c r="G672" s="412"/>
      <c r="H672" s="412"/>
      <c r="I672" s="412"/>
      <c r="J672" s="412"/>
      <c r="K672" s="412"/>
      <c r="L672" s="412"/>
      <c r="M672" s="412"/>
      <c r="N672" s="412"/>
      <c r="O672" s="412"/>
      <c r="P672" s="412"/>
      <c r="Q672" s="412"/>
      <c r="R672" s="412"/>
      <c r="S672" s="412"/>
      <c r="T672" s="412"/>
    </row>
    <row r="673" ht="15.75" customHeight="1">
      <c r="F673" s="412"/>
      <c r="G673" s="412"/>
      <c r="H673" s="412"/>
      <c r="I673" s="412"/>
      <c r="J673" s="412"/>
      <c r="K673" s="412"/>
      <c r="L673" s="412"/>
      <c r="M673" s="412"/>
      <c r="N673" s="412"/>
      <c r="O673" s="412"/>
      <c r="P673" s="412"/>
      <c r="Q673" s="412"/>
      <c r="R673" s="412"/>
      <c r="S673" s="412"/>
      <c r="T673" s="412"/>
    </row>
    <row r="674" ht="15.75" customHeight="1">
      <c r="F674" s="412"/>
      <c r="G674" s="412"/>
      <c r="H674" s="412"/>
      <c r="I674" s="412"/>
      <c r="J674" s="412"/>
      <c r="K674" s="412"/>
      <c r="L674" s="412"/>
      <c r="M674" s="412"/>
      <c r="N674" s="412"/>
      <c r="O674" s="412"/>
      <c r="P674" s="412"/>
      <c r="Q674" s="412"/>
      <c r="R674" s="412"/>
      <c r="S674" s="412"/>
      <c r="T674" s="412"/>
    </row>
    <row r="675" ht="15.75" customHeight="1">
      <c r="F675" s="412"/>
      <c r="G675" s="412"/>
      <c r="H675" s="412"/>
      <c r="I675" s="412"/>
      <c r="J675" s="412"/>
      <c r="K675" s="412"/>
      <c r="L675" s="412"/>
      <c r="M675" s="412"/>
      <c r="N675" s="412"/>
      <c r="O675" s="412"/>
      <c r="P675" s="412"/>
      <c r="Q675" s="412"/>
      <c r="R675" s="412"/>
      <c r="S675" s="412"/>
      <c r="T675" s="412"/>
    </row>
    <row r="676" ht="15.75" customHeight="1">
      <c r="F676" s="412"/>
      <c r="G676" s="412"/>
      <c r="H676" s="412"/>
      <c r="I676" s="412"/>
      <c r="J676" s="412"/>
      <c r="K676" s="412"/>
      <c r="L676" s="412"/>
      <c r="M676" s="412"/>
      <c r="N676" s="412"/>
      <c r="O676" s="412"/>
      <c r="P676" s="412"/>
      <c r="Q676" s="412"/>
      <c r="R676" s="412"/>
      <c r="S676" s="412"/>
      <c r="T676" s="412"/>
    </row>
    <row r="677" ht="15.75" customHeight="1">
      <c r="F677" s="412"/>
      <c r="G677" s="412"/>
      <c r="H677" s="412"/>
      <c r="I677" s="412"/>
      <c r="J677" s="412"/>
      <c r="K677" s="412"/>
      <c r="L677" s="412"/>
      <c r="M677" s="412"/>
      <c r="N677" s="412"/>
      <c r="O677" s="412"/>
      <c r="P677" s="412"/>
      <c r="Q677" s="412"/>
      <c r="R677" s="412"/>
      <c r="S677" s="412"/>
      <c r="T677" s="412"/>
    </row>
    <row r="678" ht="15.75" customHeight="1">
      <c r="F678" s="412"/>
      <c r="G678" s="412"/>
      <c r="H678" s="412"/>
      <c r="I678" s="412"/>
      <c r="J678" s="412"/>
      <c r="K678" s="412"/>
      <c r="L678" s="412"/>
      <c r="M678" s="412"/>
      <c r="N678" s="412"/>
      <c r="O678" s="412"/>
      <c r="P678" s="412"/>
      <c r="Q678" s="412"/>
      <c r="R678" s="412"/>
      <c r="S678" s="412"/>
      <c r="T678" s="412"/>
    </row>
    <row r="679" ht="15.75" customHeight="1">
      <c r="F679" s="412"/>
      <c r="G679" s="412"/>
      <c r="H679" s="412"/>
      <c r="I679" s="412"/>
      <c r="J679" s="412"/>
      <c r="K679" s="412"/>
      <c r="L679" s="412"/>
      <c r="M679" s="412"/>
      <c r="N679" s="412"/>
      <c r="O679" s="412"/>
      <c r="P679" s="412"/>
      <c r="Q679" s="412"/>
      <c r="R679" s="412"/>
      <c r="S679" s="412"/>
      <c r="T679" s="412"/>
    </row>
    <row r="680" ht="15.75" customHeight="1">
      <c r="F680" s="412"/>
      <c r="G680" s="412"/>
      <c r="H680" s="412"/>
      <c r="I680" s="412"/>
      <c r="J680" s="412"/>
      <c r="K680" s="412"/>
      <c r="L680" s="412"/>
      <c r="M680" s="412"/>
      <c r="N680" s="412"/>
      <c r="O680" s="412"/>
      <c r="P680" s="412"/>
      <c r="Q680" s="412"/>
      <c r="R680" s="412"/>
      <c r="S680" s="412"/>
      <c r="T680" s="412"/>
    </row>
    <row r="681" ht="15.75" customHeight="1">
      <c r="F681" s="412"/>
      <c r="G681" s="412"/>
      <c r="H681" s="412"/>
      <c r="I681" s="412"/>
      <c r="J681" s="412"/>
      <c r="K681" s="412"/>
      <c r="L681" s="412"/>
      <c r="M681" s="412"/>
      <c r="N681" s="412"/>
      <c r="O681" s="412"/>
      <c r="P681" s="412"/>
      <c r="Q681" s="412"/>
      <c r="R681" s="412"/>
      <c r="S681" s="412"/>
      <c r="T681" s="412"/>
    </row>
    <row r="682" ht="15.75" customHeight="1">
      <c r="F682" s="412"/>
      <c r="G682" s="412"/>
      <c r="H682" s="412"/>
      <c r="I682" s="412"/>
      <c r="J682" s="412"/>
      <c r="K682" s="412"/>
      <c r="L682" s="412"/>
      <c r="M682" s="412"/>
      <c r="N682" s="412"/>
      <c r="O682" s="412"/>
      <c r="P682" s="412"/>
      <c r="Q682" s="412"/>
      <c r="R682" s="412"/>
      <c r="S682" s="412"/>
      <c r="T682" s="412"/>
    </row>
    <row r="683" ht="15.75" customHeight="1">
      <c r="F683" s="412"/>
      <c r="G683" s="412"/>
      <c r="H683" s="412"/>
      <c r="I683" s="412"/>
      <c r="J683" s="412"/>
      <c r="K683" s="412"/>
      <c r="L683" s="412"/>
      <c r="M683" s="412"/>
      <c r="N683" s="412"/>
      <c r="O683" s="412"/>
      <c r="P683" s="412"/>
      <c r="Q683" s="412"/>
      <c r="R683" s="412"/>
      <c r="S683" s="412"/>
      <c r="T683" s="412"/>
    </row>
    <row r="684" ht="15.75" customHeight="1">
      <c r="F684" s="412"/>
      <c r="G684" s="412"/>
      <c r="H684" s="412"/>
      <c r="I684" s="412"/>
      <c r="J684" s="412"/>
      <c r="K684" s="412"/>
      <c r="L684" s="412"/>
      <c r="M684" s="412"/>
      <c r="N684" s="412"/>
      <c r="O684" s="412"/>
      <c r="P684" s="412"/>
      <c r="Q684" s="412"/>
      <c r="R684" s="412"/>
      <c r="S684" s="412"/>
      <c r="T684" s="412"/>
    </row>
    <row r="685" ht="15.75" customHeight="1">
      <c r="F685" s="412"/>
      <c r="G685" s="412"/>
      <c r="H685" s="412"/>
      <c r="I685" s="412"/>
      <c r="J685" s="412"/>
      <c r="K685" s="412"/>
      <c r="L685" s="412"/>
      <c r="M685" s="412"/>
      <c r="N685" s="412"/>
      <c r="O685" s="412"/>
      <c r="P685" s="412"/>
      <c r="Q685" s="412"/>
      <c r="R685" s="412"/>
      <c r="S685" s="412"/>
      <c r="T685" s="412"/>
    </row>
    <row r="686" ht="15.75" customHeight="1">
      <c r="F686" s="412"/>
      <c r="G686" s="412"/>
      <c r="H686" s="412"/>
      <c r="I686" s="412"/>
      <c r="J686" s="412"/>
      <c r="K686" s="412"/>
      <c r="L686" s="412"/>
      <c r="M686" s="412"/>
      <c r="N686" s="412"/>
      <c r="O686" s="412"/>
      <c r="P686" s="412"/>
      <c r="Q686" s="412"/>
      <c r="R686" s="412"/>
      <c r="S686" s="412"/>
      <c r="T686" s="412"/>
    </row>
    <row r="687" ht="15.75" customHeight="1">
      <c r="F687" s="412"/>
      <c r="G687" s="412"/>
      <c r="H687" s="412"/>
      <c r="I687" s="412"/>
      <c r="J687" s="412"/>
      <c r="K687" s="412"/>
      <c r="L687" s="412"/>
      <c r="M687" s="412"/>
      <c r="N687" s="412"/>
      <c r="O687" s="412"/>
      <c r="P687" s="412"/>
      <c r="Q687" s="412"/>
      <c r="R687" s="412"/>
      <c r="S687" s="412"/>
      <c r="T687" s="412"/>
    </row>
    <row r="688" ht="15.75" customHeight="1">
      <c r="F688" s="412"/>
      <c r="G688" s="412"/>
      <c r="H688" s="412"/>
      <c r="I688" s="412"/>
      <c r="J688" s="412"/>
      <c r="K688" s="412"/>
      <c r="L688" s="412"/>
      <c r="M688" s="412"/>
      <c r="N688" s="412"/>
      <c r="O688" s="412"/>
      <c r="P688" s="412"/>
      <c r="Q688" s="412"/>
      <c r="R688" s="412"/>
      <c r="S688" s="412"/>
      <c r="T688" s="412"/>
    </row>
    <row r="689" ht="15.75" customHeight="1">
      <c r="F689" s="412"/>
      <c r="G689" s="412"/>
      <c r="H689" s="412"/>
      <c r="I689" s="412"/>
      <c r="J689" s="412"/>
      <c r="K689" s="412"/>
      <c r="L689" s="412"/>
      <c r="M689" s="412"/>
      <c r="N689" s="412"/>
      <c r="O689" s="412"/>
      <c r="P689" s="412"/>
      <c r="Q689" s="412"/>
      <c r="R689" s="412"/>
      <c r="S689" s="412"/>
      <c r="T689" s="412"/>
    </row>
    <row r="690" ht="15.75" customHeight="1">
      <c r="F690" s="412"/>
      <c r="G690" s="412"/>
      <c r="H690" s="412"/>
      <c r="I690" s="412"/>
      <c r="J690" s="412"/>
      <c r="K690" s="412"/>
      <c r="L690" s="412"/>
      <c r="M690" s="412"/>
      <c r="N690" s="412"/>
      <c r="O690" s="412"/>
      <c r="P690" s="412"/>
      <c r="Q690" s="412"/>
      <c r="R690" s="412"/>
      <c r="S690" s="412"/>
      <c r="T690" s="412"/>
    </row>
    <row r="691" ht="15.75" customHeight="1">
      <c r="F691" s="412"/>
      <c r="G691" s="412"/>
      <c r="H691" s="412"/>
      <c r="I691" s="412"/>
      <c r="J691" s="412"/>
      <c r="K691" s="412"/>
      <c r="L691" s="412"/>
      <c r="M691" s="412"/>
      <c r="N691" s="412"/>
      <c r="O691" s="412"/>
      <c r="P691" s="412"/>
      <c r="Q691" s="412"/>
      <c r="R691" s="412"/>
      <c r="S691" s="412"/>
      <c r="T691" s="412"/>
    </row>
    <row r="692" ht="15.75" customHeight="1">
      <c r="F692" s="412"/>
      <c r="G692" s="412"/>
      <c r="H692" s="412"/>
      <c r="I692" s="412"/>
      <c r="J692" s="412"/>
      <c r="K692" s="412"/>
      <c r="L692" s="412"/>
      <c r="M692" s="412"/>
      <c r="N692" s="412"/>
      <c r="O692" s="412"/>
      <c r="P692" s="412"/>
      <c r="Q692" s="412"/>
      <c r="R692" s="412"/>
      <c r="S692" s="412"/>
      <c r="T692" s="412"/>
    </row>
    <row r="693" ht="15.75" customHeight="1">
      <c r="F693" s="412"/>
      <c r="G693" s="412"/>
      <c r="H693" s="412"/>
      <c r="I693" s="412"/>
      <c r="J693" s="412"/>
      <c r="K693" s="412"/>
      <c r="L693" s="412"/>
      <c r="M693" s="412"/>
      <c r="N693" s="412"/>
      <c r="O693" s="412"/>
      <c r="P693" s="412"/>
      <c r="Q693" s="412"/>
      <c r="R693" s="412"/>
      <c r="S693" s="412"/>
      <c r="T693" s="412"/>
    </row>
    <row r="694" ht="15.75" customHeight="1">
      <c r="F694" s="412"/>
      <c r="G694" s="412"/>
      <c r="H694" s="412"/>
      <c r="I694" s="412"/>
      <c r="J694" s="412"/>
      <c r="K694" s="412"/>
      <c r="L694" s="412"/>
      <c r="M694" s="412"/>
      <c r="N694" s="412"/>
      <c r="O694" s="412"/>
      <c r="P694" s="412"/>
      <c r="Q694" s="412"/>
      <c r="R694" s="412"/>
      <c r="S694" s="412"/>
      <c r="T694" s="412"/>
    </row>
    <row r="695" ht="15.75" customHeight="1">
      <c r="F695" s="412"/>
      <c r="G695" s="412"/>
      <c r="H695" s="412"/>
      <c r="I695" s="412"/>
      <c r="J695" s="412"/>
      <c r="K695" s="412"/>
      <c r="L695" s="412"/>
      <c r="M695" s="412"/>
      <c r="N695" s="412"/>
      <c r="O695" s="412"/>
      <c r="P695" s="412"/>
      <c r="Q695" s="412"/>
      <c r="R695" s="412"/>
      <c r="S695" s="412"/>
      <c r="T695" s="412"/>
    </row>
    <row r="696" ht="15.75" customHeight="1">
      <c r="F696" s="412"/>
      <c r="G696" s="412"/>
      <c r="H696" s="412"/>
      <c r="I696" s="412"/>
      <c r="J696" s="412"/>
      <c r="K696" s="412"/>
      <c r="L696" s="412"/>
      <c r="M696" s="412"/>
      <c r="N696" s="412"/>
      <c r="O696" s="412"/>
      <c r="P696" s="412"/>
      <c r="Q696" s="412"/>
      <c r="R696" s="412"/>
      <c r="S696" s="412"/>
      <c r="T696" s="412"/>
    </row>
    <row r="697" ht="15.75" customHeight="1">
      <c r="F697" s="412"/>
      <c r="G697" s="412"/>
      <c r="H697" s="412"/>
      <c r="I697" s="412"/>
      <c r="J697" s="412"/>
      <c r="K697" s="412"/>
      <c r="L697" s="412"/>
      <c r="M697" s="412"/>
      <c r="N697" s="412"/>
      <c r="O697" s="412"/>
      <c r="P697" s="412"/>
      <c r="Q697" s="412"/>
      <c r="R697" s="412"/>
      <c r="S697" s="412"/>
      <c r="T697" s="412"/>
    </row>
    <row r="698" ht="15.75" customHeight="1">
      <c r="F698" s="412"/>
      <c r="G698" s="412"/>
      <c r="H698" s="412"/>
      <c r="I698" s="412"/>
      <c r="J698" s="412"/>
      <c r="K698" s="412"/>
      <c r="L698" s="412"/>
      <c r="M698" s="412"/>
      <c r="N698" s="412"/>
      <c r="O698" s="412"/>
      <c r="P698" s="412"/>
      <c r="Q698" s="412"/>
      <c r="R698" s="412"/>
      <c r="S698" s="412"/>
      <c r="T698" s="412"/>
    </row>
    <row r="699" ht="15.75" customHeight="1">
      <c r="F699" s="412"/>
      <c r="G699" s="412"/>
      <c r="H699" s="412"/>
      <c r="I699" s="412"/>
      <c r="J699" s="412"/>
      <c r="K699" s="412"/>
      <c r="L699" s="412"/>
      <c r="M699" s="412"/>
      <c r="N699" s="412"/>
      <c r="O699" s="412"/>
      <c r="P699" s="412"/>
      <c r="Q699" s="412"/>
      <c r="R699" s="412"/>
      <c r="S699" s="412"/>
      <c r="T699" s="412"/>
    </row>
    <row r="700" ht="15.75" customHeight="1">
      <c r="F700" s="412"/>
      <c r="G700" s="412"/>
      <c r="H700" s="412"/>
      <c r="I700" s="412"/>
      <c r="J700" s="412"/>
      <c r="K700" s="412"/>
      <c r="L700" s="412"/>
      <c r="M700" s="412"/>
      <c r="N700" s="412"/>
      <c r="O700" s="412"/>
      <c r="P700" s="412"/>
      <c r="Q700" s="412"/>
      <c r="R700" s="412"/>
      <c r="S700" s="412"/>
      <c r="T700" s="412"/>
    </row>
    <row r="701" ht="15.75" customHeight="1">
      <c r="F701" s="412"/>
      <c r="G701" s="412"/>
      <c r="H701" s="412"/>
      <c r="I701" s="412"/>
      <c r="J701" s="412"/>
      <c r="K701" s="412"/>
      <c r="L701" s="412"/>
      <c r="M701" s="412"/>
      <c r="N701" s="412"/>
      <c r="O701" s="412"/>
      <c r="P701" s="412"/>
      <c r="Q701" s="412"/>
      <c r="R701" s="412"/>
      <c r="S701" s="412"/>
      <c r="T701" s="412"/>
    </row>
    <row r="702" ht="15.75" customHeight="1">
      <c r="F702" s="412"/>
      <c r="G702" s="412"/>
      <c r="H702" s="412"/>
      <c r="I702" s="412"/>
      <c r="J702" s="412"/>
      <c r="K702" s="412"/>
      <c r="L702" s="412"/>
      <c r="M702" s="412"/>
      <c r="N702" s="412"/>
      <c r="O702" s="412"/>
      <c r="P702" s="412"/>
      <c r="Q702" s="412"/>
      <c r="R702" s="412"/>
      <c r="S702" s="412"/>
      <c r="T702" s="412"/>
    </row>
    <row r="703" ht="15.75" customHeight="1">
      <c r="F703" s="412"/>
      <c r="G703" s="412"/>
      <c r="H703" s="412"/>
      <c r="I703" s="412"/>
      <c r="J703" s="412"/>
      <c r="K703" s="412"/>
      <c r="L703" s="412"/>
      <c r="M703" s="412"/>
      <c r="N703" s="412"/>
      <c r="O703" s="412"/>
      <c r="P703" s="412"/>
      <c r="Q703" s="412"/>
      <c r="R703" s="412"/>
      <c r="S703" s="412"/>
      <c r="T703" s="412"/>
    </row>
    <row r="704" ht="15.75" customHeight="1">
      <c r="F704" s="412"/>
      <c r="G704" s="412"/>
      <c r="H704" s="412"/>
      <c r="I704" s="412"/>
      <c r="J704" s="412"/>
      <c r="K704" s="412"/>
      <c r="L704" s="412"/>
      <c r="M704" s="412"/>
      <c r="N704" s="412"/>
      <c r="O704" s="412"/>
      <c r="P704" s="412"/>
      <c r="Q704" s="412"/>
      <c r="R704" s="412"/>
      <c r="S704" s="412"/>
      <c r="T704" s="412"/>
    </row>
    <row r="705" ht="15.75" customHeight="1">
      <c r="F705" s="412"/>
      <c r="G705" s="412"/>
      <c r="H705" s="412"/>
      <c r="I705" s="412"/>
      <c r="J705" s="412"/>
      <c r="K705" s="412"/>
      <c r="L705" s="412"/>
      <c r="M705" s="412"/>
      <c r="N705" s="412"/>
      <c r="O705" s="412"/>
      <c r="P705" s="412"/>
      <c r="Q705" s="412"/>
      <c r="R705" s="412"/>
      <c r="S705" s="412"/>
      <c r="T705" s="412"/>
    </row>
    <row r="706" ht="15.75" customHeight="1">
      <c r="F706" s="412"/>
      <c r="G706" s="412"/>
      <c r="H706" s="412"/>
      <c r="I706" s="412"/>
      <c r="J706" s="412"/>
      <c r="K706" s="412"/>
      <c r="L706" s="412"/>
      <c r="M706" s="412"/>
      <c r="N706" s="412"/>
      <c r="O706" s="412"/>
      <c r="P706" s="412"/>
      <c r="Q706" s="412"/>
      <c r="R706" s="412"/>
      <c r="S706" s="412"/>
      <c r="T706" s="412"/>
    </row>
    <row r="707" ht="15.75" customHeight="1">
      <c r="F707" s="412"/>
      <c r="G707" s="412"/>
      <c r="H707" s="412"/>
      <c r="I707" s="412"/>
      <c r="J707" s="412"/>
      <c r="K707" s="412"/>
      <c r="L707" s="412"/>
      <c r="M707" s="412"/>
      <c r="N707" s="412"/>
      <c r="O707" s="412"/>
      <c r="P707" s="412"/>
      <c r="Q707" s="412"/>
      <c r="R707" s="412"/>
      <c r="S707" s="412"/>
      <c r="T707" s="412"/>
    </row>
    <row r="708" ht="15.75" customHeight="1">
      <c r="F708" s="412"/>
      <c r="G708" s="412"/>
      <c r="H708" s="412"/>
      <c r="I708" s="412"/>
      <c r="J708" s="412"/>
      <c r="K708" s="412"/>
      <c r="L708" s="412"/>
      <c r="M708" s="412"/>
      <c r="N708" s="412"/>
      <c r="O708" s="412"/>
      <c r="P708" s="412"/>
      <c r="Q708" s="412"/>
      <c r="R708" s="412"/>
      <c r="S708" s="412"/>
      <c r="T708" s="412"/>
    </row>
    <row r="709" ht="15.75" customHeight="1">
      <c r="F709" s="412"/>
      <c r="G709" s="412"/>
      <c r="H709" s="412"/>
      <c r="I709" s="412"/>
      <c r="J709" s="412"/>
      <c r="K709" s="412"/>
      <c r="L709" s="412"/>
      <c r="M709" s="412"/>
      <c r="N709" s="412"/>
      <c r="O709" s="412"/>
      <c r="P709" s="412"/>
      <c r="Q709" s="412"/>
      <c r="R709" s="412"/>
      <c r="S709" s="412"/>
      <c r="T709" s="412"/>
    </row>
    <row r="710" ht="15.75" customHeight="1">
      <c r="F710" s="412"/>
      <c r="G710" s="412"/>
      <c r="H710" s="412"/>
      <c r="I710" s="412"/>
      <c r="J710" s="412"/>
      <c r="K710" s="412"/>
      <c r="L710" s="412"/>
      <c r="M710" s="412"/>
      <c r="N710" s="412"/>
      <c r="O710" s="412"/>
      <c r="P710" s="412"/>
      <c r="Q710" s="412"/>
      <c r="R710" s="412"/>
      <c r="S710" s="412"/>
      <c r="T710" s="412"/>
    </row>
    <row r="711" ht="15.75" customHeight="1">
      <c r="F711" s="412"/>
      <c r="G711" s="412"/>
      <c r="H711" s="412"/>
      <c r="I711" s="412"/>
      <c r="J711" s="412"/>
      <c r="K711" s="412"/>
      <c r="L711" s="412"/>
      <c r="M711" s="412"/>
      <c r="N711" s="412"/>
      <c r="O711" s="412"/>
      <c r="P711" s="412"/>
      <c r="Q711" s="412"/>
      <c r="R711" s="412"/>
      <c r="S711" s="412"/>
      <c r="T711" s="412"/>
    </row>
    <row r="712" ht="15.75" customHeight="1">
      <c r="F712" s="412"/>
      <c r="G712" s="412"/>
      <c r="H712" s="412"/>
      <c r="I712" s="412"/>
      <c r="J712" s="412"/>
      <c r="K712" s="412"/>
      <c r="L712" s="412"/>
      <c r="M712" s="412"/>
      <c r="N712" s="412"/>
      <c r="O712" s="412"/>
      <c r="P712" s="412"/>
      <c r="Q712" s="412"/>
      <c r="R712" s="412"/>
      <c r="S712" s="412"/>
      <c r="T712" s="412"/>
    </row>
    <row r="713" ht="15.75" customHeight="1">
      <c r="F713" s="412"/>
      <c r="G713" s="412"/>
      <c r="H713" s="412"/>
      <c r="I713" s="412"/>
      <c r="J713" s="412"/>
      <c r="K713" s="412"/>
      <c r="L713" s="412"/>
      <c r="M713" s="412"/>
      <c r="N713" s="412"/>
      <c r="O713" s="412"/>
      <c r="P713" s="412"/>
      <c r="Q713" s="412"/>
      <c r="R713" s="412"/>
      <c r="S713" s="412"/>
      <c r="T713" s="412"/>
    </row>
    <row r="714" ht="15.75" customHeight="1">
      <c r="F714" s="412"/>
      <c r="G714" s="412"/>
      <c r="H714" s="412"/>
      <c r="I714" s="412"/>
      <c r="J714" s="412"/>
      <c r="K714" s="412"/>
      <c r="L714" s="412"/>
      <c r="M714" s="412"/>
      <c r="N714" s="412"/>
      <c r="O714" s="412"/>
      <c r="P714" s="412"/>
      <c r="Q714" s="412"/>
      <c r="R714" s="412"/>
      <c r="S714" s="412"/>
      <c r="T714" s="412"/>
    </row>
    <row r="715" ht="15.75" customHeight="1">
      <c r="F715" s="412"/>
      <c r="G715" s="412"/>
      <c r="H715" s="412"/>
      <c r="I715" s="412"/>
      <c r="J715" s="412"/>
      <c r="K715" s="412"/>
      <c r="L715" s="412"/>
      <c r="M715" s="412"/>
      <c r="N715" s="412"/>
      <c r="O715" s="412"/>
      <c r="P715" s="412"/>
      <c r="Q715" s="412"/>
      <c r="R715" s="412"/>
      <c r="S715" s="412"/>
      <c r="T715" s="412"/>
    </row>
    <row r="716" ht="15.75" customHeight="1">
      <c r="F716" s="412"/>
      <c r="G716" s="412"/>
      <c r="H716" s="412"/>
      <c r="I716" s="412"/>
      <c r="J716" s="412"/>
      <c r="K716" s="412"/>
      <c r="L716" s="412"/>
      <c r="M716" s="412"/>
      <c r="N716" s="412"/>
      <c r="O716" s="412"/>
      <c r="P716" s="412"/>
      <c r="Q716" s="412"/>
      <c r="R716" s="412"/>
      <c r="S716" s="412"/>
      <c r="T716" s="412"/>
    </row>
    <row r="717" ht="15.75" customHeight="1">
      <c r="F717" s="412"/>
      <c r="G717" s="412"/>
      <c r="H717" s="412"/>
      <c r="I717" s="412"/>
      <c r="J717" s="412"/>
      <c r="K717" s="412"/>
      <c r="L717" s="412"/>
      <c r="M717" s="412"/>
      <c r="N717" s="412"/>
      <c r="O717" s="412"/>
      <c r="P717" s="412"/>
      <c r="Q717" s="412"/>
      <c r="R717" s="412"/>
      <c r="S717" s="412"/>
      <c r="T717" s="412"/>
    </row>
    <row r="718" ht="15.75" customHeight="1">
      <c r="F718" s="412"/>
      <c r="G718" s="412"/>
      <c r="H718" s="412"/>
      <c r="I718" s="412"/>
      <c r="J718" s="412"/>
      <c r="K718" s="412"/>
      <c r="L718" s="412"/>
      <c r="M718" s="412"/>
      <c r="N718" s="412"/>
      <c r="O718" s="412"/>
      <c r="P718" s="412"/>
      <c r="Q718" s="412"/>
      <c r="R718" s="412"/>
      <c r="S718" s="412"/>
      <c r="T718" s="412"/>
    </row>
    <row r="719" ht="15.75" customHeight="1">
      <c r="F719" s="412"/>
      <c r="G719" s="412"/>
      <c r="H719" s="412"/>
      <c r="I719" s="412"/>
      <c r="J719" s="412"/>
      <c r="K719" s="412"/>
      <c r="L719" s="412"/>
      <c r="M719" s="412"/>
      <c r="N719" s="412"/>
      <c r="O719" s="412"/>
      <c r="P719" s="412"/>
      <c r="Q719" s="412"/>
      <c r="R719" s="412"/>
      <c r="S719" s="412"/>
      <c r="T719" s="412"/>
    </row>
    <row r="720" ht="15.75" customHeight="1">
      <c r="F720" s="412"/>
      <c r="G720" s="412"/>
      <c r="H720" s="412"/>
      <c r="I720" s="412"/>
      <c r="J720" s="412"/>
      <c r="K720" s="412"/>
      <c r="L720" s="412"/>
      <c r="M720" s="412"/>
      <c r="N720" s="412"/>
      <c r="O720" s="412"/>
      <c r="P720" s="412"/>
      <c r="Q720" s="412"/>
      <c r="R720" s="412"/>
      <c r="S720" s="412"/>
      <c r="T720" s="412"/>
    </row>
    <row r="721" ht="15.75" customHeight="1">
      <c r="F721" s="412"/>
      <c r="G721" s="412"/>
      <c r="H721" s="412"/>
      <c r="I721" s="412"/>
      <c r="J721" s="412"/>
      <c r="K721" s="412"/>
      <c r="L721" s="412"/>
      <c r="M721" s="412"/>
      <c r="N721" s="412"/>
      <c r="O721" s="412"/>
      <c r="P721" s="412"/>
      <c r="Q721" s="412"/>
      <c r="R721" s="412"/>
      <c r="S721" s="412"/>
      <c r="T721" s="412"/>
    </row>
    <row r="722" ht="15.75" customHeight="1">
      <c r="F722" s="412"/>
      <c r="G722" s="412"/>
      <c r="H722" s="412"/>
      <c r="I722" s="412"/>
      <c r="J722" s="412"/>
      <c r="K722" s="412"/>
      <c r="L722" s="412"/>
      <c r="M722" s="412"/>
      <c r="N722" s="412"/>
      <c r="O722" s="412"/>
      <c r="P722" s="412"/>
      <c r="Q722" s="412"/>
      <c r="R722" s="412"/>
      <c r="S722" s="412"/>
      <c r="T722" s="412"/>
    </row>
    <row r="723" ht="15.75" customHeight="1">
      <c r="F723" s="412"/>
      <c r="G723" s="412"/>
      <c r="H723" s="412"/>
      <c r="I723" s="412"/>
      <c r="J723" s="412"/>
      <c r="K723" s="412"/>
      <c r="L723" s="412"/>
      <c r="M723" s="412"/>
      <c r="N723" s="412"/>
      <c r="O723" s="412"/>
      <c r="P723" s="412"/>
      <c r="Q723" s="412"/>
      <c r="R723" s="412"/>
      <c r="S723" s="412"/>
      <c r="T723" s="412"/>
    </row>
    <row r="724" ht="15.75" customHeight="1">
      <c r="F724" s="412"/>
      <c r="G724" s="412"/>
      <c r="H724" s="412"/>
      <c r="I724" s="412"/>
      <c r="J724" s="412"/>
      <c r="K724" s="412"/>
      <c r="L724" s="412"/>
      <c r="M724" s="412"/>
      <c r="N724" s="412"/>
      <c r="O724" s="412"/>
      <c r="P724" s="412"/>
      <c r="Q724" s="412"/>
      <c r="R724" s="412"/>
      <c r="S724" s="412"/>
      <c r="T724" s="412"/>
    </row>
    <row r="725" ht="15.75" customHeight="1">
      <c r="F725" s="412"/>
      <c r="G725" s="412"/>
      <c r="H725" s="412"/>
      <c r="I725" s="412"/>
      <c r="J725" s="412"/>
      <c r="K725" s="412"/>
      <c r="L725" s="412"/>
      <c r="M725" s="412"/>
      <c r="N725" s="412"/>
      <c r="O725" s="412"/>
      <c r="P725" s="412"/>
      <c r="Q725" s="412"/>
      <c r="R725" s="412"/>
      <c r="S725" s="412"/>
      <c r="T725" s="412"/>
    </row>
    <row r="726" ht="15.75" customHeight="1">
      <c r="F726" s="412"/>
      <c r="G726" s="412"/>
      <c r="H726" s="412"/>
      <c r="I726" s="412"/>
      <c r="J726" s="412"/>
      <c r="K726" s="412"/>
      <c r="L726" s="412"/>
      <c r="M726" s="412"/>
      <c r="N726" s="412"/>
      <c r="O726" s="412"/>
      <c r="P726" s="412"/>
      <c r="Q726" s="412"/>
      <c r="R726" s="412"/>
      <c r="S726" s="412"/>
      <c r="T726" s="412"/>
    </row>
    <row r="727" ht="15.75" customHeight="1">
      <c r="F727" s="412"/>
      <c r="G727" s="412"/>
      <c r="H727" s="412"/>
      <c r="I727" s="412"/>
      <c r="J727" s="412"/>
      <c r="K727" s="412"/>
      <c r="L727" s="412"/>
      <c r="M727" s="412"/>
      <c r="N727" s="412"/>
      <c r="O727" s="412"/>
      <c r="P727" s="412"/>
      <c r="Q727" s="412"/>
      <c r="R727" s="412"/>
      <c r="S727" s="412"/>
      <c r="T727" s="412"/>
    </row>
    <row r="728" ht="15.75" customHeight="1">
      <c r="F728" s="412"/>
      <c r="G728" s="412"/>
      <c r="H728" s="412"/>
      <c r="I728" s="412"/>
      <c r="J728" s="412"/>
      <c r="K728" s="412"/>
      <c r="L728" s="412"/>
      <c r="M728" s="412"/>
      <c r="N728" s="412"/>
      <c r="O728" s="412"/>
      <c r="P728" s="412"/>
      <c r="Q728" s="412"/>
      <c r="R728" s="412"/>
      <c r="S728" s="412"/>
      <c r="T728" s="412"/>
    </row>
    <row r="729" ht="15.75" customHeight="1">
      <c r="F729" s="412"/>
      <c r="G729" s="412"/>
      <c r="H729" s="412"/>
      <c r="I729" s="412"/>
      <c r="J729" s="412"/>
      <c r="K729" s="412"/>
      <c r="L729" s="412"/>
      <c r="M729" s="412"/>
      <c r="N729" s="412"/>
      <c r="O729" s="412"/>
      <c r="P729" s="412"/>
      <c r="Q729" s="412"/>
      <c r="R729" s="412"/>
      <c r="S729" s="412"/>
      <c r="T729" s="412"/>
    </row>
    <row r="730" ht="15.75" customHeight="1">
      <c r="F730" s="412"/>
      <c r="G730" s="412"/>
      <c r="H730" s="412"/>
      <c r="I730" s="412"/>
      <c r="J730" s="412"/>
      <c r="K730" s="412"/>
      <c r="L730" s="412"/>
      <c r="M730" s="412"/>
      <c r="N730" s="412"/>
      <c r="O730" s="412"/>
      <c r="P730" s="412"/>
      <c r="Q730" s="412"/>
      <c r="R730" s="412"/>
      <c r="S730" s="412"/>
      <c r="T730" s="412"/>
    </row>
    <row r="731" ht="15.75" customHeight="1">
      <c r="F731" s="412"/>
      <c r="G731" s="412"/>
      <c r="H731" s="412"/>
      <c r="I731" s="412"/>
      <c r="J731" s="412"/>
      <c r="K731" s="412"/>
      <c r="L731" s="412"/>
      <c r="M731" s="412"/>
      <c r="N731" s="412"/>
      <c r="O731" s="412"/>
      <c r="P731" s="412"/>
      <c r="Q731" s="412"/>
      <c r="R731" s="412"/>
      <c r="S731" s="412"/>
      <c r="T731" s="412"/>
    </row>
    <row r="732" ht="15.75" customHeight="1">
      <c r="F732" s="412"/>
      <c r="G732" s="412"/>
      <c r="H732" s="412"/>
      <c r="I732" s="412"/>
      <c r="J732" s="412"/>
      <c r="K732" s="412"/>
      <c r="L732" s="412"/>
      <c r="M732" s="412"/>
      <c r="N732" s="412"/>
      <c r="O732" s="412"/>
      <c r="P732" s="412"/>
      <c r="Q732" s="412"/>
      <c r="R732" s="412"/>
      <c r="S732" s="412"/>
      <c r="T732" s="412"/>
    </row>
    <row r="733" ht="15.75" customHeight="1">
      <c r="F733" s="412"/>
      <c r="G733" s="412"/>
      <c r="H733" s="412"/>
      <c r="I733" s="412"/>
      <c r="J733" s="412"/>
      <c r="K733" s="412"/>
      <c r="L733" s="412"/>
      <c r="M733" s="412"/>
      <c r="N733" s="412"/>
      <c r="O733" s="412"/>
      <c r="P733" s="412"/>
      <c r="Q733" s="412"/>
      <c r="R733" s="412"/>
      <c r="S733" s="412"/>
      <c r="T733" s="412"/>
    </row>
    <row r="734" ht="15.75" customHeight="1">
      <c r="F734" s="412"/>
      <c r="G734" s="412"/>
      <c r="H734" s="412"/>
      <c r="I734" s="412"/>
      <c r="J734" s="412"/>
      <c r="K734" s="412"/>
      <c r="L734" s="412"/>
      <c r="M734" s="412"/>
      <c r="N734" s="412"/>
      <c r="O734" s="412"/>
      <c r="P734" s="412"/>
      <c r="Q734" s="412"/>
      <c r="R734" s="412"/>
      <c r="S734" s="412"/>
      <c r="T734" s="412"/>
    </row>
    <row r="735" ht="15.75" customHeight="1">
      <c r="F735" s="412"/>
      <c r="G735" s="412"/>
      <c r="H735" s="412"/>
      <c r="I735" s="412"/>
      <c r="J735" s="412"/>
      <c r="K735" s="412"/>
      <c r="L735" s="412"/>
      <c r="M735" s="412"/>
      <c r="N735" s="412"/>
      <c r="O735" s="412"/>
      <c r="P735" s="412"/>
      <c r="Q735" s="412"/>
      <c r="R735" s="412"/>
      <c r="S735" s="412"/>
      <c r="T735" s="412"/>
    </row>
    <row r="736" ht="15.75" customHeight="1">
      <c r="F736" s="412"/>
      <c r="G736" s="412"/>
      <c r="H736" s="412"/>
      <c r="I736" s="412"/>
      <c r="J736" s="412"/>
      <c r="K736" s="412"/>
      <c r="L736" s="412"/>
      <c r="M736" s="412"/>
      <c r="N736" s="412"/>
      <c r="O736" s="412"/>
      <c r="P736" s="412"/>
      <c r="Q736" s="412"/>
      <c r="R736" s="412"/>
      <c r="S736" s="412"/>
      <c r="T736" s="412"/>
    </row>
    <row r="737" ht="15.75" customHeight="1">
      <c r="F737" s="412"/>
      <c r="G737" s="412"/>
      <c r="H737" s="412"/>
      <c r="I737" s="412"/>
      <c r="J737" s="412"/>
      <c r="K737" s="412"/>
      <c r="L737" s="412"/>
      <c r="M737" s="412"/>
      <c r="N737" s="412"/>
      <c r="O737" s="412"/>
      <c r="P737" s="412"/>
      <c r="Q737" s="412"/>
      <c r="R737" s="412"/>
      <c r="S737" s="412"/>
      <c r="T737" s="412"/>
    </row>
    <row r="738" ht="15.75" customHeight="1">
      <c r="F738" s="412"/>
      <c r="G738" s="412"/>
      <c r="H738" s="412"/>
      <c r="I738" s="412"/>
      <c r="J738" s="412"/>
      <c r="K738" s="412"/>
      <c r="L738" s="412"/>
      <c r="M738" s="412"/>
      <c r="N738" s="412"/>
      <c r="O738" s="412"/>
      <c r="P738" s="412"/>
      <c r="Q738" s="412"/>
      <c r="R738" s="412"/>
      <c r="S738" s="412"/>
      <c r="T738" s="412"/>
    </row>
    <row r="739" ht="15.75" customHeight="1">
      <c r="F739" s="412"/>
      <c r="G739" s="412"/>
      <c r="H739" s="412"/>
      <c r="I739" s="412"/>
      <c r="J739" s="412"/>
      <c r="K739" s="412"/>
      <c r="L739" s="412"/>
      <c r="M739" s="412"/>
      <c r="N739" s="412"/>
      <c r="O739" s="412"/>
      <c r="P739" s="412"/>
      <c r="Q739" s="412"/>
      <c r="R739" s="412"/>
      <c r="S739" s="412"/>
      <c r="T739" s="412"/>
    </row>
    <row r="740" ht="15.75" customHeight="1">
      <c r="F740" s="412"/>
      <c r="G740" s="412"/>
      <c r="H740" s="412"/>
      <c r="I740" s="412"/>
      <c r="J740" s="412"/>
      <c r="K740" s="412"/>
      <c r="L740" s="412"/>
      <c r="M740" s="412"/>
      <c r="N740" s="412"/>
      <c r="O740" s="412"/>
      <c r="P740" s="412"/>
      <c r="Q740" s="412"/>
      <c r="R740" s="412"/>
      <c r="S740" s="412"/>
      <c r="T740" s="412"/>
    </row>
    <row r="741" ht="15.75" customHeight="1">
      <c r="F741" s="412"/>
      <c r="G741" s="412"/>
      <c r="H741" s="412"/>
      <c r="I741" s="412"/>
      <c r="J741" s="412"/>
      <c r="K741" s="412"/>
      <c r="L741" s="412"/>
      <c r="M741" s="412"/>
      <c r="N741" s="412"/>
      <c r="O741" s="412"/>
      <c r="P741" s="412"/>
      <c r="Q741" s="412"/>
      <c r="R741" s="412"/>
      <c r="S741" s="412"/>
      <c r="T741" s="412"/>
    </row>
    <row r="742" ht="15.75" customHeight="1">
      <c r="F742" s="412"/>
      <c r="G742" s="412"/>
      <c r="H742" s="412"/>
      <c r="I742" s="412"/>
      <c r="J742" s="412"/>
      <c r="K742" s="412"/>
      <c r="L742" s="412"/>
      <c r="M742" s="412"/>
      <c r="N742" s="412"/>
      <c r="O742" s="412"/>
      <c r="P742" s="412"/>
      <c r="Q742" s="412"/>
      <c r="R742" s="412"/>
      <c r="S742" s="412"/>
      <c r="T742" s="412"/>
    </row>
    <row r="743" ht="15.75" customHeight="1">
      <c r="F743" s="412"/>
      <c r="G743" s="412"/>
      <c r="H743" s="412"/>
      <c r="I743" s="412"/>
      <c r="J743" s="412"/>
      <c r="K743" s="412"/>
      <c r="L743" s="412"/>
      <c r="M743" s="412"/>
      <c r="N743" s="412"/>
      <c r="O743" s="412"/>
      <c r="P743" s="412"/>
      <c r="Q743" s="412"/>
      <c r="R743" s="412"/>
      <c r="S743" s="412"/>
      <c r="T743" s="412"/>
    </row>
    <row r="744" ht="15.75" customHeight="1">
      <c r="F744" s="412"/>
      <c r="G744" s="412"/>
      <c r="H744" s="412"/>
      <c r="I744" s="412"/>
      <c r="J744" s="412"/>
      <c r="K744" s="412"/>
      <c r="L744" s="412"/>
      <c r="M744" s="412"/>
      <c r="N744" s="412"/>
      <c r="O744" s="412"/>
      <c r="P744" s="412"/>
      <c r="Q744" s="412"/>
      <c r="R744" s="412"/>
      <c r="S744" s="412"/>
      <c r="T744" s="412"/>
    </row>
    <row r="745" ht="15.75" customHeight="1">
      <c r="F745" s="412"/>
      <c r="G745" s="412"/>
      <c r="H745" s="412"/>
      <c r="I745" s="412"/>
      <c r="J745" s="412"/>
      <c r="K745" s="412"/>
      <c r="L745" s="412"/>
      <c r="M745" s="412"/>
      <c r="N745" s="412"/>
      <c r="O745" s="412"/>
      <c r="P745" s="412"/>
      <c r="Q745" s="412"/>
      <c r="R745" s="412"/>
      <c r="S745" s="412"/>
      <c r="T745" s="412"/>
    </row>
    <row r="746" ht="15.75" customHeight="1">
      <c r="F746" s="412"/>
      <c r="G746" s="412"/>
      <c r="H746" s="412"/>
      <c r="I746" s="412"/>
      <c r="J746" s="412"/>
      <c r="K746" s="412"/>
      <c r="L746" s="412"/>
      <c r="M746" s="412"/>
      <c r="N746" s="412"/>
      <c r="O746" s="412"/>
      <c r="P746" s="412"/>
      <c r="Q746" s="412"/>
      <c r="R746" s="412"/>
      <c r="S746" s="412"/>
      <c r="T746" s="412"/>
    </row>
    <row r="747" ht="15.75" customHeight="1">
      <c r="F747" s="412"/>
      <c r="G747" s="412"/>
      <c r="H747" s="412"/>
      <c r="I747" s="412"/>
      <c r="J747" s="412"/>
      <c r="K747" s="412"/>
      <c r="L747" s="412"/>
      <c r="M747" s="412"/>
      <c r="N747" s="412"/>
      <c r="O747" s="412"/>
      <c r="P747" s="412"/>
      <c r="Q747" s="412"/>
      <c r="R747" s="412"/>
      <c r="S747" s="412"/>
      <c r="T747" s="412"/>
    </row>
    <row r="748" ht="15.75" customHeight="1">
      <c r="F748" s="412"/>
      <c r="G748" s="412"/>
      <c r="H748" s="412"/>
      <c r="I748" s="412"/>
      <c r="J748" s="412"/>
      <c r="K748" s="412"/>
      <c r="L748" s="412"/>
      <c r="M748" s="412"/>
      <c r="N748" s="412"/>
      <c r="O748" s="412"/>
      <c r="P748" s="412"/>
      <c r="Q748" s="412"/>
      <c r="R748" s="412"/>
      <c r="S748" s="412"/>
      <c r="T748" s="412"/>
    </row>
    <row r="749" ht="15.75" customHeight="1">
      <c r="F749" s="412"/>
      <c r="G749" s="412"/>
      <c r="H749" s="412"/>
      <c r="I749" s="412"/>
      <c r="J749" s="412"/>
      <c r="K749" s="412"/>
      <c r="L749" s="412"/>
      <c r="M749" s="412"/>
      <c r="N749" s="412"/>
      <c r="O749" s="412"/>
      <c r="P749" s="412"/>
      <c r="Q749" s="412"/>
      <c r="R749" s="412"/>
      <c r="S749" s="412"/>
      <c r="T749" s="412"/>
    </row>
    <row r="750" ht="15.75" customHeight="1">
      <c r="F750" s="412"/>
      <c r="G750" s="412"/>
      <c r="H750" s="412"/>
      <c r="I750" s="412"/>
      <c r="J750" s="412"/>
      <c r="K750" s="412"/>
      <c r="L750" s="412"/>
      <c r="M750" s="412"/>
      <c r="N750" s="412"/>
      <c r="O750" s="412"/>
      <c r="P750" s="412"/>
      <c r="Q750" s="412"/>
      <c r="R750" s="412"/>
      <c r="S750" s="412"/>
      <c r="T750" s="412"/>
    </row>
    <row r="751" ht="15.75" customHeight="1">
      <c r="F751" s="412"/>
      <c r="G751" s="412"/>
      <c r="H751" s="412"/>
      <c r="I751" s="412"/>
      <c r="J751" s="412"/>
      <c r="K751" s="412"/>
      <c r="L751" s="412"/>
      <c r="M751" s="412"/>
      <c r="N751" s="412"/>
      <c r="O751" s="412"/>
      <c r="P751" s="412"/>
      <c r="Q751" s="412"/>
      <c r="R751" s="412"/>
      <c r="S751" s="412"/>
      <c r="T751" s="412"/>
    </row>
    <row r="752" ht="15.75" customHeight="1">
      <c r="F752" s="412"/>
      <c r="G752" s="412"/>
      <c r="H752" s="412"/>
      <c r="I752" s="412"/>
      <c r="J752" s="412"/>
      <c r="K752" s="412"/>
      <c r="L752" s="412"/>
      <c r="M752" s="412"/>
      <c r="N752" s="412"/>
      <c r="O752" s="412"/>
      <c r="P752" s="412"/>
      <c r="Q752" s="412"/>
      <c r="R752" s="412"/>
      <c r="S752" s="412"/>
      <c r="T752" s="412"/>
    </row>
    <row r="753" ht="15.75" customHeight="1">
      <c r="F753" s="412"/>
      <c r="G753" s="412"/>
      <c r="H753" s="412"/>
      <c r="I753" s="412"/>
      <c r="J753" s="412"/>
      <c r="K753" s="412"/>
      <c r="L753" s="412"/>
      <c r="M753" s="412"/>
      <c r="N753" s="412"/>
      <c r="O753" s="412"/>
      <c r="P753" s="412"/>
      <c r="Q753" s="412"/>
      <c r="R753" s="412"/>
      <c r="S753" s="412"/>
      <c r="T753" s="412"/>
    </row>
    <row r="754" ht="15.75" customHeight="1">
      <c r="F754" s="412"/>
      <c r="G754" s="412"/>
      <c r="H754" s="412"/>
      <c r="I754" s="412"/>
      <c r="J754" s="412"/>
      <c r="K754" s="412"/>
      <c r="L754" s="412"/>
      <c r="M754" s="412"/>
      <c r="N754" s="412"/>
      <c r="O754" s="412"/>
      <c r="P754" s="412"/>
      <c r="Q754" s="412"/>
      <c r="R754" s="412"/>
      <c r="S754" s="412"/>
      <c r="T754" s="412"/>
    </row>
    <row r="755" ht="15.75" customHeight="1">
      <c r="F755" s="412"/>
      <c r="G755" s="412"/>
      <c r="H755" s="412"/>
      <c r="I755" s="412"/>
      <c r="J755" s="412"/>
      <c r="K755" s="412"/>
      <c r="L755" s="412"/>
      <c r="M755" s="412"/>
      <c r="N755" s="412"/>
      <c r="O755" s="412"/>
      <c r="P755" s="412"/>
      <c r="Q755" s="412"/>
      <c r="R755" s="412"/>
      <c r="S755" s="412"/>
      <c r="T755" s="412"/>
    </row>
    <row r="756" ht="15.75" customHeight="1">
      <c r="F756" s="412"/>
      <c r="G756" s="412"/>
      <c r="H756" s="412"/>
      <c r="I756" s="412"/>
      <c r="J756" s="412"/>
      <c r="K756" s="412"/>
      <c r="L756" s="412"/>
      <c r="M756" s="412"/>
      <c r="N756" s="412"/>
      <c r="O756" s="412"/>
      <c r="P756" s="412"/>
      <c r="Q756" s="412"/>
      <c r="R756" s="412"/>
      <c r="S756" s="412"/>
      <c r="T756" s="412"/>
    </row>
    <row r="757" ht="15.75" customHeight="1">
      <c r="F757" s="412"/>
      <c r="G757" s="412"/>
      <c r="H757" s="412"/>
      <c r="I757" s="412"/>
      <c r="J757" s="412"/>
      <c r="K757" s="412"/>
      <c r="L757" s="412"/>
      <c r="M757" s="412"/>
      <c r="N757" s="412"/>
      <c r="O757" s="412"/>
      <c r="P757" s="412"/>
      <c r="Q757" s="412"/>
      <c r="R757" s="412"/>
      <c r="S757" s="412"/>
      <c r="T757" s="412"/>
    </row>
    <row r="758" ht="15.75" customHeight="1">
      <c r="F758" s="412"/>
      <c r="G758" s="412"/>
      <c r="H758" s="412"/>
      <c r="I758" s="412"/>
      <c r="J758" s="412"/>
      <c r="K758" s="412"/>
      <c r="L758" s="412"/>
      <c r="M758" s="412"/>
      <c r="N758" s="412"/>
      <c r="O758" s="412"/>
      <c r="P758" s="412"/>
      <c r="Q758" s="412"/>
      <c r="R758" s="412"/>
      <c r="S758" s="412"/>
      <c r="T758" s="412"/>
    </row>
    <row r="759" ht="15.75" customHeight="1">
      <c r="F759" s="412"/>
      <c r="G759" s="412"/>
      <c r="H759" s="412"/>
      <c r="I759" s="412"/>
      <c r="J759" s="412"/>
      <c r="K759" s="412"/>
      <c r="L759" s="412"/>
      <c r="M759" s="412"/>
      <c r="N759" s="412"/>
      <c r="O759" s="412"/>
      <c r="P759" s="412"/>
      <c r="Q759" s="412"/>
      <c r="R759" s="412"/>
      <c r="S759" s="412"/>
      <c r="T759" s="412"/>
    </row>
    <row r="760" ht="15.75" customHeight="1">
      <c r="F760" s="412"/>
      <c r="G760" s="412"/>
      <c r="H760" s="412"/>
      <c r="I760" s="412"/>
      <c r="J760" s="412"/>
      <c r="K760" s="412"/>
      <c r="L760" s="412"/>
      <c r="M760" s="412"/>
      <c r="N760" s="412"/>
      <c r="O760" s="412"/>
      <c r="P760" s="412"/>
      <c r="Q760" s="412"/>
      <c r="R760" s="412"/>
      <c r="S760" s="412"/>
      <c r="T760" s="412"/>
    </row>
    <row r="761" ht="15.75" customHeight="1">
      <c r="F761" s="412"/>
      <c r="G761" s="412"/>
      <c r="H761" s="412"/>
      <c r="I761" s="412"/>
      <c r="J761" s="412"/>
      <c r="K761" s="412"/>
      <c r="L761" s="412"/>
      <c r="M761" s="412"/>
      <c r="N761" s="412"/>
      <c r="O761" s="412"/>
      <c r="P761" s="412"/>
      <c r="Q761" s="412"/>
      <c r="R761" s="412"/>
      <c r="S761" s="412"/>
      <c r="T761" s="412"/>
    </row>
    <row r="762" ht="15.75" customHeight="1">
      <c r="F762" s="412"/>
      <c r="G762" s="412"/>
      <c r="H762" s="412"/>
      <c r="I762" s="412"/>
      <c r="J762" s="412"/>
      <c r="K762" s="412"/>
      <c r="L762" s="412"/>
      <c r="M762" s="412"/>
      <c r="N762" s="412"/>
      <c r="O762" s="412"/>
      <c r="P762" s="412"/>
      <c r="Q762" s="412"/>
      <c r="R762" s="412"/>
      <c r="S762" s="412"/>
      <c r="T762" s="412"/>
    </row>
    <row r="763" ht="15.75" customHeight="1">
      <c r="F763" s="412"/>
      <c r="G763" s="412"/>
      <c r="H763" s="412"/>
      <c r="I763" s="412"/>
      <c r="J763" s="412"/>
      <c r="K763" s="412"/>
      <c r="L763" s="412"/>
      <c r="M763" s="412"/>
      <c r="N763" s="412"/>
      <c r="O763" s="412"/>
      <c r="P763" s="412"/>
      <c r="Q763" s="412"/>
      <c r="R763" s="412"/>
      <c r="S763" s="412"/>
      <c r="T763" s="412"/>
    </row>
    <row r="764" ht="15.75" customHeight="1">
      <c r="F764" s="412"/>
      <c r="G764" s="412"/>
      <c r="H764" s="412"/>
      <c r="I764" s="412"/>
      <c r="J764" s="412"/>
      <c r="K764" s="412"/>
      <c r="L764" s="412"/>
      <c r="M764" s="412"/>
      <c r="N764" s="412"/>
      <c r="O764" s="412"/>
      <c r="P764" s="412"/>
      <c r="Q764" s="412"/>
      <c r="R764" s="412"/>
      <c r="S764" s="412"/>
      <c r="T764" s="412"/>
    </row>
    <row r="765" ht="15.75" customHeight="1">
      <c r="F765" s="412"/>
      <c r="G765" s="412"/>
      <c r="H765" s="412"/>
      <c r="I765" s="412"/>
      <c r="J765" s="412"/>
      <c r="K765" s="412"/>
      <c r="L765" s="412"/>
      <c r="M765" s="412"/>
      <c r="N765" s="412"/>
      <c r="O765" s="412"/>
      <c r="P765" s="412"/>
      <c r="Q765" s="412"/>
      <c r="R765" s="412"/>
      <c r="S765" s="412"/>
      <c r="T765" s="412"/>
    </row>
    <row r="766" ht="15.75" customHeight="1">
      <c r="F766" s="412"/>
      <c r="G766" s="412"/>
      <c r="H766" s="412"/>
      <c r="I766" s="412"/>
      <c r="J766" s="412"/>
      <c r="K766" s="412"/>
      <c r="L766" s="412"/>
      <c r="M766" s="412"/>
      <c r="N766" s="412"/>
      <c r="O766" s="412"/>
      <c r="P766" s="412"/>
      <c r="Q766" s="412"/>
      <c r="R766" s="412"/>
      <c r="S766" s="412"/>
      <c r="T766" s="412"/>
    </row>
    <row r="767" ht="15.75" customHeight="1">
      <c r="F767" s="412"/>
      <c r="G767" s="412"/>
      <c r="H767" s="412"/>
      <c r="I767" s="412"/>
      <c r="J767" s="412"/>
      <c r="K767" s="412"/>
      <c r="L767" s="412"/>
      <c r="M767" s="412"/>
      <c r="N767" s="412"/>
      <c r="O767" s="412"/>
      <c r="P767" s="412"/>
      <c r="Q767" s="412"/>
      <c r="R767" s="412"/>
      <c r="S767" s="412"/>
      <c r="T767" s="412"/>
    </row>
    <row r="768" ht="15.75" customHeight="1">
      <c r="F768" s="412"/>
      <c r="G768" s="412"/>
      <c r="H768" s="412"/>
      <c r="I768" s="412"/>
      <c r="J768" s="412"/>
      <c r="K768" s="412"/>
      <c r="L768" s="412"/>
      <c r="M768" s="412"/>
      <c r="N768" s="412"/>
      <c r="O768" s="412"/>
      <c r="P768" s="412"/>
      <c r="Q768" s="412"/>
      <c r="R768" s="412"/>
      <c r="S768" s="412"/>
      <c r="T768" s="412"/>
    </row>
    <row r="769" ht="15.75" customHeight="1">
      <c r="F769" s="412"/>
      <c r="G769" s="412"/>
      <c r="H769" s="412"/>
      <c r="I769" s="412"/>
      <c r="J769" s="412"/>
      <c r="K769" s="412"/>
      <c r="L769" s="412"/>
      <c r="M769" s="412"/>
      <c r="N769" s="412"/>
      <c r="O769" s="412"/>
      <c r="P769" s="412"/>
      <c r="Q769" s="412"/>
      <c r="R769" s="412"/>
      <c r="S769" s="412"/>
      <c r="T769" s="412"/>
    </row>
    <row r="770" ht="15.75" customHeight="1">
      <c r="F770" s="412"/>
      <c r="G770" s="412"/>
      <c r="H770" s="412"/>
      <c r="I770" s="412"/>
      <c r="J770" s="412"/>
      <c r="K770" s="412"/>
      <c r="L770" s="412"/>
      <c r="M770" s="412"/>
      <c r="N770" s="412"/>
      <c r="O770" s="412"/>
      <c r="P770" s="412"/>
      <c r="Q770" s="412"/>
      <c r="R770" s="412"/>
      <c r="S770" s="412"/>
      <c r="T770" s="412"/>
    </row>
    <row r="771" ht="15.75" customHeight="1">
      <c r="F771" s="412"/>
      <c r="G771" s="412"/>
      <c r="H771" s="412"/>
      <c r="I771" s="412"/>
      <c r="J771" s="412"/>
      <c r="K771" s="412"/>
      <c r="L771" s="412"/>
      <c r="M771" s="412"/>
      <c r="N771" s="412"/>
      <c r="O771" s="412"/>
      <c r="P771" s="412"/>
      <c r="Q771" s="412"/>
      <c r="R771" s="412"/>
      <c r="S771" s="412"/>
      <c r="T771" s="412"/>
    </row>
    <row r="772" ht="15.75" customHeight="1">
      <c r="F772" s="412"/>
      <c r="G772" s="412"/>
      <c r="H772" s="412"/>
      <c r="I772" s="412"/>
      <c r="J772" s="412"/>
      <c r="K772" s="412"/>
      <c r="L772" s="412"/>
      <c r="M772" s="412"/>
      <c r="N772" s="412"/>
      <c r="O772" s="412"/>
      <c r="P772" s="412"/>
      <c r="Q772" s="412"/>
      <c r="R772" s="412"/>
      <c r="S772" s="412"/>
      <c r="T772" s="412"/>
    </row>
    <row r="773" ht="15.75" customHeight="1">
      <c r="F773" s="412"/>
      <c r="G773" s="412"/>
      <c r="H773" s="412"/>
      <c r="I773" s="412"/>
      <c r="J773" s="412"/>
      <c r="K773" s="412"/>
      <c r="L773" s="412"/>
      <c r="M773" s="412"/>
      <c r="N773" s="412"/>
      <c r="O773" s="412"/>
      <c r="P773" s="412"/>
      <c r="Q773" s="412"/>
      <c r="R773" s="412"/>
      <c r="S773" s="412"/>
      <c r="T773" s="412"/>
    </row>
    <row r="774" ht="15.75" customHeight="1">
      <c r="F774" s="412"/>
      <c r="G774" s="412"/>
      <c r="H774" s="412"/>
      <c r="I774" s="412"/>
      <c r="J774" s="412"/>
      <c r="K774" s="412"/>
      <c r="L774" s="412"/>
      <c r="M774" s="412"/>
      <c r="N774" s="412"/>
      <c r="O774" s="412"/>
      <c r="P774" s="412"/>
      <c r="Q774" s="412"/>
      <c r="R774" s="412"/>
      <c r="S774" s="412"/>
      <c r="T774" s="412"/>
    </row>
    <row r="775" ht="15.75" customHeight="1">
      <c r="F775" s="412"/>
      <c r="G775" s="412"/>
      <c r="H775" s="412"/>
      <c r="I775" s="412"/>
      <c r="J775" s="412"/>
      <c r="K775" s="412"/>
      <c r="L775" s="412"/>
      <c r="M775" s="412"/>
      <c r="N775" s="412"/>
      <c r="O775" s="412"/>
      <c r="P775" s="412"/>
      <c r="Q775" s="412"/>
      <c r="R775" s="412"/>
      <c r="S775" s="412"/>
      <c r="T775" s="412"/>
    </row>
    <row r="776" ht="15.75" customHeight="1">
      <c r="F776" s="412"/>
      <c r="G776" s="412"/>
      <c r="H776" s="412"/>
      <c r="I776" s="412"/>
      <c r="J776" s="412"/>
      <c r="K776" s="412"/>
      <c r="L776" s="412"/>
      <c r="M776" s="412"/>
      <c r="N776" s="412"/>
      <c r="O776" s="412"/>
      <c r="P776" s="412"/>
      <c r="Q776" s="412"/>
      <c r="R776" s="412"/>
      <c r="S776" s="412"/>
      <c r="T776" s="412"/>
    </row>
    <row r="777" ht="15.75" customHeight="1">
      <c r="F777" s="412"/>
      <c r="G777" s="412"/>
      <c r="H777" s="412"/>
      <c r="I777" s="412"/>
      <c r="J777" s="412"/>
      <c r="K777" s="412"/>
      <c r="L777" s="412"/>
      <c r="M777" s="412"/>
      <c r="N777" s="412"/>
      <c r="O777" s="412"/>
      <c r="P777" s="412"/>
      <c r="Q777" s="412"/>
      <c r="R777" s="412"/>
      <c r="S777" s="412"/>
      <c r="T777" s="412"/>
    </row>
    <row r="778" ht="15.75" customHeight="1">
      <c r="F778" s="412"/>
      <c r="G778" s="412"/>
      <c r="H778" s="412"/>
      <c r="I778" s="412"/>
      <c r="J778" s="412"/>
      <c r="K778" s="412"/>
      <c r="L778" s="412"/>
      <c r="M778" s="412"/>
      <c r="N778" s="412"/>
      <c r="O778" s="412"/>
      <c r="P778" s="412"/>
      <c r="Q778" s="412"/>
      <c r="R778" s="412"/>
      <c r="S778" s="412"/>
      <c r="T778" s="412"/>
    </row>
    <row r="779" ht="15.75" customHeight="1">
      <c r="F779" s="412"/>
      <c r="G779" s="412"/>
      <c r="H779" s="412"/>
      <c r="I779" s="412"/>
      <c r="J779" s="412"/>
      <c r="K779" s="412"/>
      <c r="L779" s="412"/>
      <c r="M779" s="412"/>
      <c r="N779" s="412"/>
      <c r="O779" s="412"/>
      <c r="P779" s="412"/>
      <c r="Q779" s="412"/>
      <c r="R779" s="412"/>
      <c r="S779" s="412"/>
      <c r="T779" s="412"/>
    </row>
    <row r="780" ht="15.75" customHeight="1">
      <c r="F780" s="412"/>
      <c r="G780" s="412"/>
      <c r="H780" s="412"/>
      <c r="I780" s="412"/>
      <c r="J780" s="412"/>
      <c r="K780" s="412"/>
      <c r="L780" s="412"/>
      <c r="M780" s="412"/>
      <c r="N780" s="412"/>
      <c r="O780" s="412"/>
      <c r="P780" s="412"/>
      <c r="Q780" s="412"/>
      <c r="R780" s="412"/>
      <c r="S780" s="412"/>
      <c r="T780" s="412"/>
    </row>
    <row r="781" ht="15.75" customHeight="1">
      <c r="F781" s="412"/>
      <c r="G781" s="412"/>
      <c r="H781" s="412"/>
      <c r="I781" s="412"/>
      <c r="J781" s="412"/>
      <c r="K781" s="412"/>
      <c r="L781" s="412"/>
      <c r="M781" s="412"/>
      <c r="N781" s="412"/>
      <c r="O781" s="412"/>
      <c r="P781" s="412"/>
      <c r="Q781" s="412"/>
      <c r="R781" s="412"/>
      <c r="S781" s="412"/>
      <c r="T781" s="412"/>
    </row>
    <row r="782" ht="15.75" customHeight="1">
      <c r="F782" s="412"/>
      <c r="G782" s="412"/>
      <c r="H782" s="412"/>
      <c r="I782" s="412"/>
      <c r="J782" s="412"/>
      <c r="K782" s="412"/>
      <c r="L782" s="412"/>
      <c r="M782" s="412"/>
      <c r="N782" s="412"/>
      <c r="O782" s="412"/>
      <c r="P782" s="412"/>
      <c r="Q782" s="412"/>
      <c r="R782" s="412"/>
      <c r="S782" s="412"/>
      <c r="T782" s="412"/>
    </row>
    <row r="783" ht="15.75" customHeight="1">
      <c r="F783" s="412"/>
      <c r="G783" s="412"/>
      <c r="H783" s="412"/>
      <c r="I783" s="412"/>
      <c r="J783" s="412"/>
      <c r="K783" s="412"/>
      <c r="L783" s="412"/>
      <c r="M783" s="412"/>
      <c r="N783" s="412"/>
      <c r="O783" s="412"/>
      <c r="P783" s="412"/>
      <c r="Q783" s="412"/>
      <c r="R783" s="412"/>
      <c r="S783" s="412"/>
      <c r="T783" s="412"/>
    </row>
    <row r="784" ht="15.75" customHeight="1">
      <c r="F784" s="412"/>
      <c r="G784" s="412"/>
      <c r="H784" s="412"/>
      <c r="I784" s="412"/>
      <c r="J784" s="412"/>
      <c r="K784" s="412"/>
      <c r="L784" s="412"/>
      <c r="M784" s="412"/>
      <c r="N784" s="412"/>
      <c r="O784" s="412"/>
      <c r="P784" s="412"/>
      <c r="Q784" s="412"/>
      <c r="R784" s="412"/>
      <c r="S784" s="412"/>
      <c r="T784" s="412"/>
    </row>
    <row r="785" ht="15.75" customHeight="1">
      <c r="F785" s="412"/>
      <c r="G785" s="412"/>
      <c r="H785" s="412"/>
      <c r="I785" s="412"/>
      <c r="J785" s="412"/>
      <c r="K785" s="412"/>
      <c r="L785" s="412"/>
      <c r="M785" s="412"/>
      <c r="N785" s="412"/>
      <c r="O785" s="412"/>
      <c r="P785" s="412"/>
      <c r="Q785" s="412"/>
      <c r="R785" s="412"/>
      <c r="S785" s="412"/>
      <c r="T785" s="412"/>
    </row>
    <row r="786" ht="15.75" customHeight="1">
      <c r="F786" s="412"/>
      <c r="G786" s="412"/>
      <c r="H786" s="412"/>
      <c r="I786" s="412"/>
      <c r="J786" s="412"/>
      <c r="K786" s="412"/>
      <c r="L786" s="412"/>
      <c r="M786" s="412"/>
      <c r="N786" s="412"/>
      <c r="O786" s="412"/>
      <c r="P786" s="412"/>
      <c r="Q786" s="412"/>
      <c r="R786" s="412"/>
      <c r="S786" s="412"/>
      <c r="T786" s="412"/>
    </row>
    <row r="787" ht="15.75" customHeight="1">
      <c r="F787" s="412"/>
      <c r="G787" s="412"/>
      <c r="H787" s="412"/>
      <c r="I787" s="412"/>
      <c r="J787" s="412"/>
      <c r="K787" s="412"/>
      <c r="L787" s="412"/>
      <c r="M787" s="412"/>
      <c r="N787" s="412"/>
      <c r="O787" s="412"/>
      <c r="P787" s="412"/>
      <c r="Q787" s="412"/>
      <c r="R787" s="412"/>
      <c r="S787" s="412"/>
      <c r="T787" s="412"/>
    </row>
    <row r="788" ht="15.75" customHeight="1">
      <c r="F788" s="412"/>
      <c r="G788" s="412"/>
      <c r="H788" s="412"/>
      <c r="I788" s="412"/>
      <c r="J788" s="412"/>
      <c r="K788" s="412"/>
      <c r="L788" s="412"/>
      <c r="M788" s="412"/>
      <c r="N788" s="412"/>
      <c r="O788" s="412"/>
      <c r="P788" s="412"/>
      <c r="Q788" s="412"/>
      <c r="R788" s="412"/>
      <c r="S788" s="412"/>
      <c r="T788" s="412"/>
    </row>
    <row r="789" ht="15.75" customHeight="1">
      <c r="F789" s="412"/>
      <c r="G789" s="412"/>
      <c r="H789" s="412"/>
      <c r="I789" s="412"/>
      <c r="J789" s="412"/>
      <c r="K789" s="412"/>
      <c r="L789" s="412"/>
      <c r="M789" s="412"/>
      <c r="N789" s="412"/>
      <c r="O789" s="412"/>
      <c r="P789" s="412"/>
      <c r="Q789" s="412"/>
      <c r="R789" s="412"/>
      <c r="S789" s="412"/>
      <c r="T789" s="412"/>
    </row>
    <row r="790" ht="15.75" customHeight="1">
      <c r="F790" s="412"/>
      <c r="G790" s="412"/>
      <c r="H790" s="412"/>
      <c r="I790" s="412"/>
      <c r="J790" s="412"/>
      <c r="K790" s="412"/>
      <c r="L790" s="412"/>
      <c r="M790" s="412"/>
      <c r="N790" s="412"/>
      <c r="O790" s="412"/>
      <c r="P790" s="412"/>
      <c r="Q790" s="412"/>
      <c r="R790" s="412"/>
      <c r="S790" s="412"/>
      <c r="T790" s="412"/>
    </row>
    <row r="791" ht="15.75" customHeight="1">
      <c r="F791" s="412"/>
      <c r="G791" s="412"/>
      <c r="H791" s="412"/>
      <c r="I791" s="412"/>
      <c r="J791" s="412"/>
      <c r="K791" s="412"/>
      <c r="L791" s="412"/>
      <c r="M791" s="412"/>
      <c r="N791" s="412"/>
      <c r="O791" s="412"/>
      <c r="P791" s="412"/>
      <c r="Q791" s="412"/>
      <c r="R791" s="412"/>
      <c r="S791" s="412"/>
      <c r="T791" s="412"/>
    </row>
    <row r="792" ht="15.75" customHeight="1">
      <c r="F792" s="412"/>
      <c r="G792" s="412"/>
      <c r="H792" s="412"/>
      <c r="I792" s="412"/>
      <c r="J792" s="412"/>
      <c r="K792" s="412"/>
      <c r="L792" s="412"/>
      <c r="M792" s="412"/>
      <c r="N792" s="412"/>
      <c r="O792" s="412"/>
      <c r="P792" s="412"/>
      <c r="Q792" s="412"/>
      <c r="R792" s="412"/>
      <c r="S792" s="412"/>
      <c r="T792" s="412"/>
    </row>
    <row r="793" ht="15.75" customHeight="1">
      <c r="F793" s="412"/>
      <c r="G793" s="412"/>
      <c r="H793" s="412"/>
      <c r="I793" s="412"/>
      <c r="J793" s="412"/>
      <c r="K793" s="412"/>
      <c r="L793" s="412"/>
      <c r="M793" s="412"/>
      <c r="N793" s="412"/>
      <c r="O793" s="412"/>
      <c r="P793" s="412"/>
      <c r="Q793" s="412"/>
      <c r="R793" s="412"/>
      <c r="S793" s="412"/>
      <c r="T793" s="412"/>
    </row>
    <row r="794" ht="15.75" customHeight="1">
      <c r="F794" s="412"/>
      <c r="G794" s="412"/>
      <c r="H794" s="412"/>
      <c r="I794" s="412"/>
      <c r="J794" s="412"/>
      <c r="K794" s="412"/>
      <c r="L794" s="412"/>
      <c r="M794" s="412"/>
      <c r="N794" s="412"/>
      <c r="O794" s="412"/>
      <c r="P794" s="412"/>
      <c r="Q794" s="412"/>
      <c r="R794" s="412"/>
      <c r="S794" s="412"/>
      <c r="T794" s="412"/>
    </row>
    <row r="795" ht="15.75" customHeight="1">
      <c r="F795" s="412"/>
      <c r="G795" s="412"/>
      <c r="H795" s="412"/>
      <c r="I795" s="412"/>
      <c r="J795" s="412"/>
      <c r="K795" s="412"/>
      <c r="L795" s="412"/>
      <c r="M795" s="412"/>
      <c r="N795" s="412"/>
      <c r="O795" s="412"/>
      <c r="P795" s="412"/>
      <c r="Q795" s="412"/>
      <c r="R795" s="412"/>
      <c r="S795" s="412"/>
      <c r="T795" s="412"/>
    </row>
    <row r="796" ht="15.75" customHeight="1">
      <c r="F796" s="412"/>
      <c r="G796" s="412"/>
      <c r="H796" s="412"/>
      <c r="I796" s="412"/>
      <c r="J796" s="412"/>
      <c r="K796" s="412"/>
      <c r="L796" s="412"/>
      <c r="M796" s="412"/>
      <c r="N796" s="412"/>
      <c r="O796" s="412"/>
      <c r="P796" s="412"/>
      <c r="Q796" s="412"/>
      <c r="R796" s="412"/>
      <c r="S796" s="412"/>
      <c r="T796" s="412"/>
    </row>
    <row r="797" ht="15.75" customHeight="1">
      <c r="F797" s="412"/>
      <c r="G797" s="412"/>
      <c r="H797" s="412"/>
      <c r="I797" s="412"/>
      <c r="J797" s="412"/>
      <c r="K797" s="412"/>
      <c r="L797" s="412"/>
      <c r="M797" s="412"/>
      <c r="N797" s="412"/>
      <c r="O797" s="412"/>
      <c r="P797" s="412"/>
      <c r="Q797" s="412"/>
      <c r="R797" s="412"/>
      <c r="S797" s="412"/>
      <c r="T797" s="412"/>
    </row>
    <row r="798" ht="15.75" customHeight="1">
      <c r="F798" s="412"/>
      <c r="G798" s="412"/>
      <c r="H798" s="412"/>
      <c r="I798" s="412"/>
      <c r="J798" s="412"/>
      <c r="K798" s="412"/>
      <c r="L798" s="412"/>
      <c r="M798" s="412"/>
      <c r="N798" s="412"/>
      <c r="O798" s="412"/>
      <c r="P798" s="412"/>
      <c r="Q798" s="412"/>
      <c r="R798" s="412"/>
      <c r="S798" s="412"/>
      <c r="T798" s="412"/>
    </row>
    <row r="799" ht="15.75" customHeight="1">
      <c r="F799" s="412"/>
      <c r="G799" s="412"/>
      <c r="H799" s="412"/>
      <c r="I799" s="412"/>
      <c r="J799" s="412"/>
      <c r="K799" s="412"/>
      <c r="L799" s="412"/>
      <c r="M799" s="412"/>
      <c r="N799" s="412"/>
      <c r="O799" s="412"/>
      <c r="P799" s="412"/>
      <c r="Q799" s="412"/>
      <c r="R799" s="412"/>
      <c r="S799" s="412"/>
      <c r="T799" s="412"/>
    </row>
    <row r="800" ht="15.75" customHeight="1">
      <c r="F800" s="412"/>
      <c r="G800" s="412"/>
      <c r="H800" s="412"/>
      <c r="I800" s="412"/>
      <c r="J800" s="412"/>
      <c r="K800" s="412"/>
      <c r="L800" s="412"/>
      <c r="M800" s="412"/>
      <c r="N800" s="412"/>
      <c r="O800" s="412"/>
      <c r="P800" s="412"/>
      <c r="Q800" s="412"/>
      <c r="R800" s="412"/>
      <c r="S800" s="412"/>
      <c r="T800" s="412"/>
    </row>
    <row r="801" ht="15.75" customHeight="1">
      <c r="F801" s="412"/>
      <c r="G801" s="412"/>
      <c r="H801" s="412"/>
      <c r="I801" s="412"/>
      <c r="J801" s="412"/>
      <c r="K801" s="412"/>
      <c r="L801" s="412"/>
      <c r="M801" s="412"/>
      <c r="N801" s="412"/>
      <c r="O801" s="412"/>
      <c r="P801" s="412"/>
      <c r="Q801" s="412"/>
      <c r="R801" s="412"/>
      <c r="S801" s="412"/>
      <c r="T801" s="412"/>
    </row>
    <row r="802" ht="15.75" customHeight="1">
      <c r="F802" s="412"/>
      <c r="G802" s="412"/>
      <c r="H802" s="412"/>
      <c r="I802" s="412"/>
      <c r="J802" s="412"/>
      <c r="K802" s="412"/>
      <c r="L802" s="412"/>
      <c r="M802" s="412"/>
      <c r="N802" s="412"/>
      <c r="O802" s="412"/>
      <c r="P802" s="412"/>
      <c r="Q802" s="412"/>
      <c r="R802" s="412"/>
      <c r="S802" s="412"/>
      <c r="T802" s="412"/>
    </row>
    <row r="803" ht="15.75" customHeight="1">
      <c r="F803" s="412"/>
      <c r="G803" s="412"/>
      <c r="H803" s="412"/>
      <c r="I803" s="412"/>
      <c r="J803" s="412"/>
      <c r="K803" s="412"/>
      <c r="L803" s="412"/>
      <c r="M803" s="412"/>
      <c r="N803" s="412"/>
      <c r="O803" s="412"/>
      <c r="P803" s="412"/>
      <c r="Q803" s="412"/>
      <c r="R803" s="412"/>
      <c r="S803" s="412"/>
      <c r="T803" s="412"/>
    </row>
    <row r="804" ht="15.75" customHeight="1">
      <c r="F804" s="412"/>
      <c r="G804" s="412"/>
      <c r="H804" s="412"/>
      <c r="I804" s="412"/>
      <c r="J804" s="412"/>
      <c r="K804" s="412"/>
      <c r="L804" s="412"/>
      <c r="M804" s="412"/>
      <c r="N804" s="412"/>
      <c r="O804" s="412"/>
      <c r="P804" s="412"/>
      <c r="Q804" s="412"/>
      <c r="R804" s="412"/>
      <c r="S804" s="412"/>
      <c r="T804" s="412"/>
    </row>
    <row r="805" ht="15.75" customHeight="1">
      <c r="F805" s="412"/>
      <c r="G805" s="412"/>
      <c r="H805" s="412"/>
      <c r="I805" s="412"/>
      <c r="J805" s="412"/>
      <c r="K805" s="412"/>
      <c r="L805" s="412"/>
      <c r="M805" s="412"/>
      <c r="N805" s="412"/>
      <c r="O805" s="412"/>
      <c r="P805" s="412"/>
      <c r="Q805" s="412"/>
      <c r="R805" s="412"/>
      <c r="S805" s="412"/>
      <c r="T805" s="412"/>
    </row>
    <row r="806" ht="15.75" customHeight="1">
      <c r="F806" s="412"/>
      <c r="G806" s="412"/>
      <c r="H806" s="412"/>
      <c r="I806" s="412"/>
      <c r="J806" s="412"/>
      <c r="K806" s="412"/>
      <c r="L806" s="412"/>
      <c r="M806" s="412"/>
      <c r="N806" s="412"/>
      <c r="O806" s="412"/>
      <c r="P806" s="412"/>
      <c r="Q806" s="412"/>
      <c r="R806" s="412"/>
      <c r="S806" s="412"/>
      <c r="T806" s="412"/>
    </row>
    <row r="807" ht="15.75" customHeight="1">
      <c r="F807" s="412"/>
      <c r="G807" s="412"/>
      <c r="H807" s="412"/>
      <c r="I807" s="412"/>
      <c r="J807" s="412"/>
      <c r="K807" s="412"/>
      <c r="L807" s="412"/>
      <c r="M807" s="412"/>
      <c r="N807" s="412"/>
      <c r="O807" s="412"/>
      <c r="P807" s="412"/>
      <c r="Q807" s="412"/>
      <c r="R807" s="412"/>
      <c r="S807" s="412"/>
      <c r="T807" s="412"/>
    </row>
    <row r="808" ht="15.75" customHeight="1">
      <c r="F808" s="412"/>
      <c r="G808" s="412"/>
      <c r="H808" s="412"/>
      <c r="I808" s="412"/>
      <c r="J808" s="412"/>
      <c r="K808" s="412"/>
      <c r="L808" s="412"/>
      <c r="M808" s="412"/>
      <c r="N808" s="412"/>
      <c r="O808" s="412"/>
      <c r="P808" s="412"/>
      <c r="Q808" s="412"/>
      <c r="R808" s="412"/>
      <c r="S808" s="412"/>
      <c r="T808" s="412"/>
    </row>
    <row r="809" ht="15.75" customHeight="1">
      <c r="F809" s="412"/>
      <c r="G809" s="412"/>
      <c r="H809" s="412"/>
      <c r="I809" s="412"/>
      <c r="J809" s="412"/>
      <c r="K809" s="412"/>
      <c r="L809" s="412"/>
      <c r="M809" s="412"/>
      <c r="N809" s="412"/>
      <c r="O809" s="412"/>
      <c r="P809" s="412"/>
      <c r="Q809" s="412"/>
      <c r="R809" s="412"/>
      <c r="S809" s="412"/>
      <c r="T809" s="412"/>
    </row>
    <row r="810" ht="15.75" customHeight="1">
      <c r="F810" s="412"/>
      <c r="G810" s="412"/>
      <c r="H810" s="412"/>
      <c r="I810" s="412"/>
      <c r="J810" s="412"/>
      <c r="K810" s="412"/>
      <c r="L810" s="412"/>
      <c r="M810" s="412"/>
      <c r="N810" s="412"/>
      <c r="O810" s="412"/>
      <c r="P810" s="412"/>
      <c r="Q810" s="412"/>
      <c r="R810" s="412"/>
      <c r="S810" s="412"/>
      <c r="T810" s="412"/>
    </row>
    <row r="811" ht="15.75" customHeight="1">
      <c r="F811" s="412"/>
      <c r="G811" s="412"/>
      <c r="H811" s="412"/>
      <c r="I811" s="412"/>
      <c r="J811" s="412"/>
      <c r="K811" s="412"/>
      <c r="L811" s="412"/>
      <c r="M811" s="412"/>
      <c r="N811" s="412"/>
      <c r="O811" s="412"/>
      <c r="P811" s="412"/>
      <c r="Q811" s="412"/>
      <c r="R811" s="412"/>
      <c r="S811" s="412"/>
      <c r="T811" s="412"/>
    </row>
    <row r="812" ht="15.75" customHeight="1">
      <c r="F812" s="412"/>
      <c r="G812" s="412"/>
      <c r="H812" s="412"/>
      <c r="I812" s="412"/>
      <c r="J812" s="412"/>
      <c r="K812" s="412"/>
      <c r="L812" s="412"/>
      <c r="M812" s="412"/>
      <c r="N812" s="412"/>
      <c r="O812" s="412"/>
      <c r="P812" s="412"/>
      <c r="Q812" s="412"/>
      <c r="R812" s="412"/>
      <c r="S812" s="412"/>
      <c r="T812" s="412"/>
    </row>
    <row r="813" ht="15.75" customHeight="1">
      <c r="F813" s="412"/>
      <c r="G813" s="412"/>
      <c r="H813" s="412"/>
      <c r="I813" s="412"/>
      <c r="J813" s="412"/>
      <c r="K813" s="412"/>
      <c r="L813" s="412"/>
      <c r="M813" s="412"/>
      <c r="N813" s="412"/>
      <c r="O813" s="412"/>
      <c r="P813" s="412"/>
      <c r="Q813" s="412"/>
      <c r="R813" s="412"/>
      <c r="S813" s="412"/>
      <c r="T813" s="412"/>
    </row>
    <row r="814" ht="15.75" customHeight="1">
      <c r="F814" s="412"/>
      <c r="G814" s="412"/>
      <c r="H814" s="412"/>
      <c r="I814" s="412"/>
      <c r="J814" s="412"/>
      <c r="K814" s="412"/>
      <c r="L814" s="412"/>
      <c r="M814" s="412"/>
      <c r="N814" s="412"/>
      <c r="O814" s="412"/>
      <c r="P814" s="412"/>
      <c r="Q814" s="412"/>
      <c r="R814" s="412"/>
      <c r="S814" s="412"/>
      <c r="T814" s="412"/>
    </row>
    <row r="815" ht="15.75" customHeight="1">
      <c r="F815" s="412"/>
      <c r="G815" s="412"/>
      <c r="H815" s="412"/>
      <c r="I815" s="412"/>
      <c r="J815" s="412"/>
      <c r="K815" s="412"/>
      <c r="L815" s="412"/>
      <c r="M815" s="412"/>
      <c r="N815" s="412"/>
      <c r="O815" s="412"/>
      <c r="P815" s="412"/>
      <c r="Q815" s="412"/>
      <c r="R815" s="412"/>
      <c r="S815" s="412"/>
      <c r="T815" s="412"/>
    </row>
    <row r="816" ht="15.75" customHeight="1">
      <c r="F816" s="412"/>
      <c r="G816" s="412"/>
      <c r="H816" s="412"/>
      <c r="I816" s="412"/>
      <c r="J816" s="412"/>
      <c r="K816" s="412"/>
      <c r="L816" s="412"/>
      <c r="M816" s="412"/>
      <c r="N816" s="412"/>
      <c r="O816" s="412"/>
      <c r="P816" s="412"/>
      <c r="Q816" s="412"/>
      <c r="R816" s="412"/>
      <c r="S816" s="412"/>
      <c r="T816" s="412"/>
    </row>
    <row r="817" ht="15.75" customHeight="1">
      <c r="F817" s="412"/>
      <c r="G817" s="412"/>
      <c r="H817" s="412"/>
      <c r="I817" s="412"/>
      <c r="J817" s="412"/>
      <c r="K817" s="412"/>
      <c r="L817" s="412"/>
      <c r="M817" s="412"/>
      <c r="N817" s="412"/>
      <c r="O817" s="412"/>
      <c r="P817" s="412"/>
      <c r="Q817" s="412"/>
      <c r="R817" s="412"/>
      <c r="S817" s="412"/>
      <c r="T817" s="412"/>
    </row>
    <row r="818" ht="15.75" customHeight="1">
      <c r="F818" s="412"/>
      <c r="G818" s="412"/>
      <c r="H818" s="412"/>
      <c r="I818" s="412"/>
      <c r="J818" s="412"/>
      <c r="K818" s="412"/>
      <c r="L818" s="412"/>
      <c r="M818" s="412"/>
      <c r="N818" s="412"/>
      <c r="O818" s="412"/>
      <c r="P818" s="412"/>
      <c r="Q818" s="412"/>
      <c r="R818" s="412"/>
      <c r="S818" s="412"/>
      <c r="T818" s="412"/>
    </row>
    <row r="819" ht="15.75" customHeight="1">
      <c r="F819" s="412"/>
      <c r="G819" s="412"/>
      <c r="H819" s="412"/>
      <c r="I819" s="412"/>
      <c r="J819" s="412"/>
      <c r="K819" s="412"/>
      <c r="L819" s="412"/>
      <c r="M819" s="412"/>
      <c r="N819" s="412"/>
      <c r="O819" s="412"/>
      <c r="P819" s="412"/>
      <c r="Q819" s="412"/>
      <c r="R819" s="412"/>
      <c r="S819" s="412"/>
      <c r="T819" s="412"/>
    </row>
    <row r="820" ht="15.75" customHeight="1">
      <c r="F820" s="412"/>
      <c r="G820" s="412"/>
      <c r="H820" s="412"/>
      <c r="I820" s="412"/>
      <c r="J820" s="412"/>
      <c r="K820" s="412"/>
      <c r="L820" s="412"/>
      <c r="M820" s="412"/>
      <c r="N820" s="412"/>
      <c r="O820" s="412"/>
      <c r="P820" s="412"/>
      <c r="Q820" s="412"/>
      <c r="R820" s="412"/>
      <c r="S820" s="412"/>
      <c r="T820" s="412"/>
    </row>
    <row r="821" ht="15.75" customHeight="1">
      <c r="F821" s="412"/>
      <c r="G821" s="412"/>
      <c r="H821" s="412"/>
      <c r="I821" s="412"/>
      <c r="J821" s="412"/>
      <c r="K821" s="412"/>
      <c r="L821" s="412"/>
      <c r="M821" s="412"/>
      <c r="N821" s="412"/>
      <c r="O821" s="412"/>
      <c r="P821" s="412"/>
      <c r="Q821" s="412"/>
      <c r="R821" s="412"/>
      <c r="S821" s="412"/>
      <c r="T821" s="412"/>
    </row>
    <row r="822" ht="15.75" customHeight="1">
      <c r="F822" s="412"/>
      <c r="G822" s="412"/>
      <c r="H822" s="412"/>
      <c r="I822" s="412"/>
      <c r="J822" s="412"/>
      <c r="K822" s="412"/>
      <c r="L822" s="412"/>
      <c r="M822" s="412"/>
      <c r="N822" s="412"/>
      <c r="O822" s="412"/>
      <c r="P822" s="412"/>
      <c r="Q822" s="412"/>
      <c r="R822" s="412"/>
      <c r="S822" s="412"/>
      <c r="T822" s="412"/>
    </row>
    <row r="823" ht="15.75" customHeight="1">
      <c r="F823" s="412"/>
      <c r="G823" s="412"/>
      <c r="H823" s="412"/>
      <c r="I823" s="412"/>
      <c r="J823" s="412"/>
      <c r="K823" s="412"/>
      <c r="L823" s="412"/>
      <c r="M823" s="412"/>
      <c r="N823" s="412"/>
      <c r="O823" s="412"/>
      <c r="P823" s="412"/>
      <c r="Q823" s="412"/>
      <c r="R823" s="412"/>
      <c r="S823" s="412"/>
      <c r="T823" s="412"/>
    </row>
    <row r="824" ht="15.75" customHeight="1">
      <c r="F824" s="412"/>
      <c r="G824" s="412"/>
      <c r="H824" s="412"/>
      <c r="I824" s="412"/>
      <c r="J824" s="412"/>
      <c r="K824" s="412"/>
      <c r="L824" s="412"/>
      <c r="M824" s="412"/>
      <c r="N824" s="412"/>
      <c r="O824" s="412"/>
      <c r="P824" s="412"/>
      <c r="Q824" s="412"/>
      <c r="R824" s="412"/>
      <c r="S824" s="412"/>
      <c r="T824" s="412"/>
    </row>
    <row r="825" ht="15.75" customHeight="1">
      <c r="F825" s="412"/>
      <c r="G825" s="412"/>
      <c r="H825" s="412"/>
      <c r="I825" s="412"/>
      <c r="J825" s="412"/>
      <c r="K825" s="412"/>
      <c r="L825" s="412"/>
      <c r="M825" s="412"/>
      <c r="N825" s="412"/>
      <c r="O825" s="412"/>
      <c r="P825" s="412"/>
      <c r="Q825" s="412"/>
      <c r="R825" s="412"/>
      <c r="S825" s="412"/>
      <c r="T825" s="412"/>
    </row>
    <row r="826" ht="15.75" customHeight="1">
      <c r="F826" s="412"/>
      <c r="G826" s="412"/>
      <c r="H826" s="412"/>
      <c r="I826" s="412"/>
      <c r="J826" s="412"/>
      <c r="K826" s="412"/>
      <c r="L826" s="412"/>
      <c r="M826" s="412"/>
      <c r="N826" s="412"/>
      <c r="O826" s="412"/>
      <c r="P826" s="412"/>
      <c r="Q826" s="412"/>
      <c r="R826" s="412"/>
      <c r="S826" s="412"/>
      <c r="T826" s="412"/>
    </row>
    <row r="827" ht="15.75" customHeight="1">
      <c r="F827" s="412"/>
      <c r="G827" s="412"/>
      <c r="H827" s="412"/>
      <c r="I827" s="412"/>
      <c r="J827" s="412"/>
      <c r="K827" s="412"/>
      <c r="L827" s="412"/>
      <c r="M827" s="412"/>
      <c r="N827" s="412"/>
      <c r="O827" s="412"/>
      <c r="P827" s="412"/>
      <c r="Q827" s="412"/>
      <c r="R827" s="412"/>
      <c r="S827" s="412"/>
      <c r="T827" s="412"/>
    </row>
    <row r="828" ht="15.75" customHeight="1">
      <c r="F828" s="412"/>
      <c r="G828" s="412"/>
      <c r="H828" s="412"/>
      <c r="I828" s="412"/>
      <c r="J828" s="412"/>
      <c r="K828" s="412"/>
      <c r="L828" s="412"/>
      <c r="M828" s="412"/>
      <c r="N828" s="412"/>
      <c r="O828" s="412"/>
      <c r="P828" s="412"/>
      <c r="Q828" s="412"/>
      <c r="R828" s="412"/>
      <c r="S828" s="412"/>
      <c r="T828" s="412"/>
    </row>
    <row r="829" ht="15.75" customHeight="1">
      <c r="F829" s="412"/>
      <c r="G829" s="412"/>
      <c r="H829" s="412"/>
      <c r="I829" s="412"/>
      <c r="J829" s="412"/>
      <c r="K829" s="412"/>
      <c r="L829" s="412"/>
      <c r="M829" s="412"/>
      <c r="N829" s="412"/>
      <c r="O829" s="412"/>
      <c r="P829" s="412"/>
      <c r="Q829" s="412"/>
      <c r="R829" s="412"/>
      <c r="S829" s="412"/>
      <c r="T829" s="412"/>
    </row>
    <row r="830" ht="15.75" customHeight="1">
      <c r="F830" s="412"/>
      <c r="G830" s="412"/>
      <c r="H830" s="412"/>
      <c r="I830" s="412"/>
      <c r="J830" s="412"/>
      <c r="K830" s="412"/>
      <c r="L830" s="412"/>
      <c r="M830" s="412"/>
      <c r="N830" s="412"/>
      <c r="O830" s="412"/>
      <c r="P830" s="412"/>
      <c r="Q830" s="412"/>
      <c r="R830" s="412"/>
      <c r="S830" s="412"/>
      <c r="T830" s="412"/>
    </row>
    <row r="831" ht="15.75" customHeight="1">
      <c r="F831" s="412"/>
      <c r="G831" s="412"/>
      <c r="H831" s="412"/>
      <c r="I831" s="412"/>
      <c r="J831" s="412"/>
      <c r="K831" s="412"/>
      <c r="L831" s="412"/>
      <c r="M831" s="412"/>
      <c r="N831" s="412"/>
      <c r="O831" s="412"/>
      <c r="P831" s="412"/>
      <c r="Q831" s="412"/>
      <c r="R831" s="412"/>
      <c r="S831" s="412"/>
      <c r="T831" s="412"/>
    </row>
    <row r="832" ht="15.75" customHeight="1">
      <c r="F832" s="412"/>
      <c r="G832" s="412"/>
      <c r="H832" s="412"/>
      <c r="I832" s="412"/>
      <c r="J832" s="412"/>
      <c r="K832" s="412"/>
      <c r="L832" s="412"/>
      <c r="M832" s="412"/>
      <c r="N832" s="412"/>
      <c r="O832" s="412"/>
      <c r="P832" s="412"/>
      <c r="Q832" s="412"/>
      <c r="R832" s="412"/>
      <c r="S832" s="412"/>
      <c r="T832" s="412"/>
    </row>
    <row r="833" ht="15.75" customHeight="1">
      <c r="F833" s="412"/>
      <c r="G833" s="412"/>
      <c r="H833" s="412"/>
      <c r="I833" s="412"/>
      <c r="J833" s="412"/>
      <c r="K833" s="412"/>
      <c r="L833" s="412"/>
      <c r="M833" s="412"/>
      <c r="N833" s="412"/>
      <c r="O833" s="412"/>
      <c r="P833" s="412"/>
      <c r="Q833" s="412"/>
      <c r="R833" s="412"/>
      <c r="S833" s="412"/>
      <c r="T833" s="412"/>
    </row>
    <row r="834" ht="15.75" customHeight="1">
      <c r="F834" s="412"/>
      <c r="G834" s="412"/>
      <c r="H834" s="412"/>
      <c r="I834" s="412"/>
      <c r="J834" s="412"/>
      <c r="K834" s="412"/>
      <c r="L834" s="412"/>
      <c r="M834" s="412"/>
      <c r="N834" s="412"/>
      <c r="O834" s="412"/>
      <c r="P834" s="412"/>
      <c r="Q834" s="412"/>
      <c r="R834" s="412"/>
      <c r="S834" s="412"/>
      <c r="T834" s="412"/>
    </row>
    <row r="835" ht="15.75" customHeight="1">
      <c r="F835" s="412"/>
      <c r="G835" s="412"/>
      <c r="H835" s="412"/>
      <c r="I835" s="412"/>
      <c r="J835" s="412"/>
      <c r="K835" s="412"/>
      <c r="L835" s="412"/>
      <c r="M835" s="412"/>
      <c r="N835" s="412"/>
      <c r="O835" s="412"/>
      <c r="P835" s="412"/>
      <c r="Q835" s="412"/>
      <c r="R835" s="412"/>
      <c r="S835" s="412"/>
      <c r="T835" s="412"/>
    </row>
    <row r="836" ht="15.75" customHeight="1">
      <c r="F836" s="412"/>
      <c r="G836" s="412"/>
      <c r="H836" s="412"/>
      <c r="I836" s="412"/>
      <c r="J836" s="412"/>
      <c r="K836" s="412"/>
      <c r="L836" s="412"/>
      <c r="M836" s="412"/>
      <c r="N836" s="412"/>
      <c r="O836" s="412"/>
      <c r="P836" s="412"/>
      <c r="Q836" s="412"/>
      <c r="R836" s="412"/>
      <c r="S836" s="412"/>
      <c r="T836" s="412"/>
    </row>
    <row r="837" ht="15.75" customHeight="1">
      <c r="F837" s="412"/>
      <c r="G837" s="412"/>
      <c r="H837" s="412"/>
      <c r="I837" s="412"/>
      <c r="J837" s="412"/>
      <c r="K837" s="412"/>
      <c r="L837" s="412"/>
      <c r="M837" s="412"/>
      <c r="N837" s="412"/>
      <c r="O837" s="412"/>
      <c r="P837" s="412"/>
      <c r="Q837" s="412"/>
      <c r="R837" s="412"/>
      <c r="S837" s="412"/>
      <c r="T837" s="412"/>
    </row>
    <row r="838" ht="15.75" customHeight="1">
      <c r="F838" s="412"/>
      <c r="G838" s="412"/>
      <c r="H838" s="412"/>
      <c r="I838" s="412"/>
      <c r="J838" s="412"/>
      <c r="K838" s="412"/>
      <c r="L838" s="412"/>
      <c r="M838" s="412"/>
      <c r="N838" s="412"/>
      <c r="O838" s="412"/>
      <c r="P838" s="412"/>
      <c r="Q838" s="412"/>
      <c r="R838" s="412"/>
      <c r="S838" s="412"/>
      <c r="T838" s="412"/>
    </row>
    <row r="839" ht="15.75" customHeight="1">
      <c r="F839" s="412"/>
      <c r="G839" s="412"/>
      <c r="H839" s="412"/>
      <c r="I839" s="412"/>
      <c r="J839" s="412"/>
      <c r="K839" s="412"/>
      <c r="L839" s="412"/>
      <c r="M839" s="412"/>
      <c r="N839" s="412"/>
      <c r="O839" s="412"/>
      <c r="P839" s="412"/>
      <c r="Q839" s="412"/>
      <c r="R839" s="412"/>
      <c r="S839" s="412"/>
      <c r="T839" s="412"/>
    </row>
    <row r="840" ht="15.75" customHeight="1">
      <c r="F840" s="412"/>
      <c r="G840" s="412"/>
      <c r="H840" s="412"/>
      <c r="I840" s="412"/>
      <c r="J840" s="412"/>
      <c r="K840" s="412"/>
      <c r="L840" s="412"/>
      <c r="M840" s="412"/>
      <c r="N840" s="412"/>
      <c r="O840" s="412"/>
      <c r="P840" s="412"/>
      <c r="Q840" s="412"/>
      <c r="R840" s="412"/>
      <c r="S840" s="412"/>
      <c r="T840" s="412"/>
    </row>
    <row r="841" ht="15.75" customHeight="1">
      <c r="F841" s="412"/>
      <c r="G841" s="412"/>
      <c r="H841" s="412"/>
      <c r="I841" s="412"/>
      <c r="J841" s="412"/>
      <c r="K841" s="412"/>
      <c r="L841" s="412"/>
      <c r="M841" s="412"/>
      <c r="N841" s="412"/>
      <c r="O841" s="412"/>
      <c r="P841" s="412"/>
      <c r="Q841" s="412"/>
      <c r="R841" s="412"/>
      <c r="S841" s="412"/>
      <c r="T841" s="412"/>
    </row>
    <row r="842" ht="15.75" customHeight="1">
      <c r="F842" s="412"/>
      <c r="G842" s="412"/>
      <c r="H842" s="412"/>
      <c r="I842" s="412"/>
      <c r="J842" s="412"/>
      <c r="K842" s="412"/>
      <c r="L842" s="412"/>
      <c r="M842" s="412"/>
      <c r="N842" s="412"/>
      <c r="O842" s="412"/>
      <c r="P842" s="412"/>
      <c r="Q842" s="412"/>
      <c r="R842" s="412"/>
      <c r="S842" s="412"/>
      <c r="T842" s="412"/>
    </row>
    <row r="843" ht="15.75" customHeight="1">
      <c r="F843" s="412"/>
      <c r="G843" s="412"/>
      <c r="H843" s="412"/>
      <c r="I843" s="412"/>
      <c r="J843" s="412"/>
      <c r="K843" s="412"/>
      <c r="L843" s="412"/>
      <c r="M843" s="412"/>
      <c r="N843" s="412"/>
      <c r="O843" s="412"/>
      <c r="P843" s="412"/>
      <c r="Q843" s="412"/>
      <c r="R843" s="412"/>
      <c r="S843" s="412"/>
      <c r="T843" s="412"/>
    </row>
    <row r="844" ht="15.75" customHeight="1">
      <c r="F844" s="412"/>
      <c r="G844" s="412"/>
      <c r="H844" s="412"/>
      <c r="I844" s="412"/>
      <c r="J844" s="412"/>
      <c r="K844" s="412"/>
      <c r="L844" s="412"/>
      <c r="M844" s="412"/>
      <c r="N844" s="412"/>
      <c r="O844" s="412"/>
      <c r="P844" s="412"/>
      <c r="Q844" s="412"/>
      <c r="R844" s="412"/>
      <c r="S844" s="412"/>
      <c r="T844" s="412"/>
    </row>
    <row r="845" ht="15.75" customHeight="1">
      <c r="F845" s="412"/>
      <c r="G845" s="412"/>
      <c r="H845" s="412"/>
      <c r="I845" s="412"/>
      <c r="J845" s="412"/>
      <c r="K845" s="412"/>
      <c r="L845" s="412"/>
      <c r="M845" s="412"/>
      <c r="N845" s="412"/>
      <c r="O845" s="412"/>
      <c r="P845" s="412"/>
      <c r="Q845" s="412"/>
      <c r="R845" s="412"/>
      <c r="S845" s="412"/>
      <c r="T845" s="412"/>
    </row>
    <row r="846" ht="15.75" customHeight="1">
      <c r="F846" s="412"/>
      <c r="G846" s="412"/>
      <c r="H846" s="412"/>
      <c r="I846" s="412"/>
      <c r="J846" s="412"/>
      <c r="K846" s="412"/>
      <c r="L846" s="412"/>
      <c r="M846" s="412"/>
      <c r="N846" s="412"/>
      <c r="O846" s="412"/>
      <c r="P846" s="412"/>
      <c r="Q846" s="412"/>
      <c r="R846" s="412"/>
      <c r="S846" s="412"/>
      <c r="T846" s="412"/>
    </row>
    <row r="847" ht="15.75" customHeight="1">
      <c r="F847" s="412"/>
      <c r="G847" s="412"/>
      <c r="H847" s="412"/>
      <c r="I847" s="412"/>
      <c r="J847" s="412"/>
      <c r="K847" s="412"/>
      <c r="L847" s="412"/>
      <c r="M847" s="412"/>
      <c r="N847" s="412"/>
      <c r="O847" s="412"/>
      <c r="P847" s="412"/>
      <c r="Q847" s="412"/>
      <c r="R847" s="412"/>
      <c r="S847" s="412"/>
      <c r="T847" s="412"/>
    </row>
    <row r="848" ht="15.75" customHeight="1">
      <c r="F848" s="412"/>
      <c r="G848" s="412"/>
      <c r="H848" s="412"/>
      <c r="I848" s="412"/>
      <c r="J848" s="412"/>
      <c r="K848" s="412"/>
      <c r="L848" s="412"/>
      <c r="M848" s="412"/>
      <c r="N848" s="412"/>
      <c r="O848" s="412"/>
      <c r="P848" s="412"/>
      <c r="Q848" s="412"/>
      <c r="R848" s="412"/>
      <c r="S848" s="412"/>
      <c r="T848" s="412"/>
    </row>
    <row r="849" ht="15.75" customHeight="1">
      <c r="F849" s="412"/>
      <c r="G849" s="412"/>
      <c r="H849" s="412"/>
      <c r="I849" s="412"/>
      <c r="J849" s="412"/>
      <c r="K849" s="412"/>
      <c r="L849" s="412"/>
      <c r="M849" s="412"/>
      <c r="N849" s="412"/>
      <c r="O849" s="412"/>
      <c r="P849" s="412"/>
      <c r="Q849" s="412"/>
      <c r="R849" s="412"/>
      <c r="S849" s="412"/>
      <c r="T849" s="412"/>
    </row>
    <row r="850" ht="15.75" customHeight="1">
      <c r="F850" s="412"/>
      <c r="G850" s="412"/>
      <c r="H850" s="412"/>
      <c r="I850" s="412"/>
      <c r="J850" s="412"/>
      <c r="K850" s="412"/>
      <c r="L850" s="412"/>
      <c r="M850" s="412"/>
      <c r="N850" s="412"/>
      <c r="O850" s="412"/>
      <c r="P850" s="412"/>
      <c r="Q850" s="412"/>
      <c r="R850" s="412"/>
      <c r="S850" s="412"/>
      <c r="T850" s="412"/>
    </row>
    <row r="851" ht="15.75" customHeight="1">
      <c r="F851" s="412"/>
      <c r="G851" s="412"/>
      <c r="H851" s="412"/>
      <c r="I851" s="412"/>
      <c r="J851" s="412"/>
      <c r="K851" s="412"/>
      <c r="L851" s="412"/>
      <c r="M851" s="412"/>
      <c r="N851" s="412"/>
      <c r="O851" s="412"/>
      <c r="P851" s="412"/>
      <c r="Q851" s="412"/>
      <c r="R851" s="412"/>
      <c r="S851" s="412"/>
      <c r="T851" s="412"/>
    </row>
    <row r="852" ht="15.75" customHeight="1">
      <c r="F852" s="412"/>
      <c r="G852" s="412"/>
      <c r="H852" s="412"/>
      <c r="I852" s="412"/>
      <c r="J852" s="412"/>
      <c r="K852" s="412"/>
      <c r="L852" s="412"/>
      <c r="M852" s="412"/>
      <c r="N852" s="412"/>
      <c r="O852" s="412"/>
      <c r="P852" s="412"/>
      <c r="Q852" s="412"/>
      <c r="R852" s="412"/>
      <c r="S852" s="412"/>
      <c r="T852" s="412"/>
    </row>
    <row r="853" ht="15.75" customHeight="1">
      <c r="F853" s="412"/>
      <c r="G853" s="412"/>
      <c r="H853" s="412"/>
      <c r="I853" s="412"/>
      <c r="J853" s="412"/>
      <c r="K853" s="412"/>
      <c r="L853" s="412"/>
      <c r="M853" s="412"/>
      <c r="N853" s="412"/>
      <c r="O853" s="412"/>
      <c r="P853" s="412"/>
      <c r="Q853" s="412"/>
      <c r="R853" s="412"/>
      <c r="S853" s="412"/>
      <c r="T853" s="412"/>
    </row>
    <row r="854" ht="15.75" customHeight="1">
      <c r="F854" s="412"/>
      <c r="G854" s="412"/>
      <c r="H854" s="412"/>
      <c r="I854" s="412"/>
      <c r="J854" s="412"/>
      <c r="K854" s="412"/>
      <c r="L854" s="412"/>
      <c r="M854" s="412"/>
      <c r="N854" s="412"/>
      <c r="O854" s="412"/>
      <c r="P854" s="412"/>
      <c r="Q854" s="412"/>
      <c r="R854" s="412"/>
      <c r="S854" s="412"/>
      <c r="T854" s="412"/>
    </row>
    <row r="855" ht="15.75" customHeight="1">
      <c r="F855" s="412"/>
      <c r="G855" s="412"/>
      <c r="H855" s="412"/>
      <c r="I855" s="412"/>
      <c r="J855" s="412"/>
      <c r="K855" s="412"/>
      <c r="L855" s="412"/>
      <c r="M855" s="412"/>
      <c r="N855" s="412"/>
      <c r="O855" s="412"/>
      <c r="P855" s="412"/>
      <c r="Q855" s="412"/>
      <c r="R855" s="412"/>
      <c r="S855" s="412"/>
      <c r="T855" s="412"/>
    </row>
    <row r="856" ht="15.75" customHeight="1">
      <c r="F856" s="412"/>
      <c r="G856" s="412"/>
      <c r="H856" s="412"/>
      <c r="I856" s="412"/>
      <c r="J856" s="412"/>
      <c r="K856" s="412"/>
      <c r="L856" s="412"/>
      <c r="M856" s="412"/>
      <c r="N856" s="412"/>
      <c r="O856" s="412"/>
      <c r="P856" s="412"/>
      <c r="Q856" s="412"/>
      <c r="R856" s="412"/>
      <c r="S856" s="412"/>
      <c r="T856" s="412"/>
    </row>
    <row r="857" ht="15.75" customHeight="1">
      <c r="F857" s="412"/>
      <c r="G857" s="412"/>
      <c r="H857" s="412"/>
      <c r="I857" s="412"/>
      <c r="J857" s="412"/>
      <c r="K857" s="412"/>
      <c r="L857" s="412"/>
      <c r="M857" s="412"/>
      <c r="N857" s="412"/>
      <c r="O857" s="412"/>
      <c r="P857" s="412"/>
      <c r="Q857" s="412"/>
      <c r="R857" s="412"/>
      <c r="S857" s="412"/>
      <c r="T857" s="412"/>
    </row>
    <row r="858" ht="15.75" customHeight="1">
      <c r="F858" s="412"/>
      <c r="G858" s="412"/>
      <c r="H858" s="412"/>
      <c r="I858" s="412"/>
      <c r="J858" s="412"/>
      <c r="K858" s="412"/>
      <c r="L858" s="412"/>
      <c r="M858" s="412"/>
      <c r="N858" s="412"/>
      <c r="O858" s="412"/>
      <c r="P858" s="412"/>
      <c r="Q858" s="412"/>
      <c r="R858" s="412"/>
      <c r="S858" s="412"/>
      <c r="T858" s="412"/>
    </row>
    <row r="859" ht="15.75" customHeight="1">
      <c r="F859" s="412"/>
      <c r="G859" s="412"/>
      <c r="H859" s="412"/>
      <c r="I859" s="412"/>
      <c r="J859" s="412"/>
      <c r="K859" s="412"/>
      <c r="L859" s="412"/>
      <c r="M859" s="412"/>
      <c r="N859" s="412"/>
      <c r="O859" s="412"/>
      <c r="P859" s="412"/>
      <c r="Q859" s="412"/>
      <c r="R859" s="412"/>
      <c r="S859" s="412"/>
      <c r="T859" s="412"/>
    </row>
    <row r="860" ht="15.75" customHeight="1">
      <c r="F860" s="412"/>
      <c r="G860" s="412"/>
      <c r="H860" s="412"/>
      <c r="I860" s="412"/>
      <c r="J860" s="412"/>
      <c r="K860" s="412"/>
      <c r="L860" s="412"/>
      <c r="M860" s="412"/>
      <c r="N860" s="412"/>
      <c r="O860" s="412"/>
      <c r="P860" s="412"/>
      <c r="Q860" s="412"/>
      <c r="R860" s="412"/>
      <c r="S860" s="412"/>
      <c r="T860" s="412"/>
    </row>
    <row r="861" ht="15.75" customHeight="1">
      <c r="F861" s="412"/>
      <c r="G861" s="412"/>
      <c r="H861" s="412"/>
      <c r="I861" s="412"/>
      <c r="J861" s="412"/>
      <c r="K861" s="412"/>
      <c r="L861" s="412"/>
      <c r="M861" s="412"/>
      <c r="N861" s="412"/>
      <c r="O861" s="412"/>
      <c r="P861" s="412"/>
      <c r="Q861" s="412"/>
      <c r="R861" s="412"/>
      <c r="S861" s="412"/>
      <c r="T861" s="412"/>
    </row>
    <row r="862" ht="15.75" customHeight="1">
      <c r="F862" s="412"/>
      <c r="G862" s="412"/>
      <c r="H862" s="412"/>
      <c r="I862" s="412"/>
      <c r="J862" s="412"/>
      <c r="K862" s="412"/>
      <c r="L862" s="412"/>
      <c r="M862" s="412"/>
      <c r="N862" s="412"/>
      <c r="O862" s="412"/>
      <c r="P862" s="412"/>
      <c r="Q862" s="412"/>
      <c r="R862" s="412"/>
      <c r="S862" s="412"/>
      <c r="T862" s="412"/>
    </row>
    <row r="863" ht="15.75" customHeight="1">
      <c r="F863" s="412"/>
      <c r="G863" s="412"/>
      <c r="H863" s="412"/>
      <c r="I863" s="412"/>
      <c r="J863" s="412"/>
      <c r="K863" s="412"/>
      <c r="L863" s="412"/>
      <c r="M863" s="412"/>
      <c r="N863" s="412"/>
      <c r="O863" s="412"/>
      <c r="P863" s="412"/>
      <c r="Q863" s="412"/>
      <c r="R863" s="412"/>
      <c r="S863" s="412"/>
      <c r="T863" s="412"/>
    </row>
    <row r="864" ht="15.75" customHeight="1">
      <c r="F864" s="412"/>
      <c r="G864" s="412"/>
      <c r="H864" s="412"/>
      <c r="I864" s="412"/>
      <c r="J864" s="412"/>
      <c r="K864" s="412"/>
      <c r="L864" s="412"/>
      <c r="M864" s="412"/>
      <c r="N864" s="412"/>
      <c r="O864" s="412"/>
      <c r="P864" s="412"/>
      <c r="Q864" s="412"/>
      <c r="R864" s="412"/>
      <c r="S864" s="412"/>
      <c r="T864" s="412"/>
    </row>
    <row r="865" ht="15.75" customHeight="1">
      <c r="F865" s="412"/>
      <c r="G865" s="412"/>
      <c r="H865" s="412"/>
      <c r="I865" s="412"/>
      <c r="J865" s="412"/>
      <c r="K865" s="412"/>
      <c r="L865" s="412"/>
      <c r="M865" s="412"/>
      <c r="N865" s="412"/>
      <c r="O865" s="412"/>
      <c r="P865" s="412"/>
      <c r="Q865" s="412"/>
      <c r="R865" s="412"/>
      <c r="S865" s="412"/>
      <c r="T865" s="412"/>
    </row>
    <row r="866" ht="15.75" customHeight="1">
      <c r="F866" s="412"/>
      <c r="G866" s="412"/>
      <c r="H866" s="412"/>
      <c r="I866" s="412"/>
      <c r="J866" s="412"/>
      <c r="K866" s="412"/>
      <c r="L866" s="412"/>
      <c r="M866" s="412"/>
      <c r="N866" s="412"/>
      <c r="O866" s="412"/>
      <c r="P866" s="412"/>
      <c r="Q866" s="412"/>
      <c r="R866" s="412"/>
      <c r="S866" s="412"/>
      <c r="T866" s="412"/>
    </row>
    <row r="867" ht="15.75" customHeight="1">
      <c r="F867" s="412"/>
      <c r="G867" s="412"/>
      <c r="H867" s="412"/>
      <c r="I867" s="412"/>
      <c r="J867" s="412"/>
      <c r="K867" s="412"/>
      <c r="L867" s="412"/>
      <c r="M867" s="412"/>
      <c r="N867" s="412"/>
      <c r="O867" s="412"/>
      <c r="P867" s="412"/>
      <c r="Q867" s="412"/>
      <c r="R867" s="412"/>
      <c r="S867" s="412"/>
      <c r="T867" s="412"/>
    </row>
    <row r="868" ht="15.75" customHeight="1">
      <c r="F868" s="412"/>
      <c r="G868" s="412"/>
      <c r="H868" s="412"/>
      <c r="I868" s="412"/>
      <c r="J868" s="412"/>
      <c r="K868" s="412"/>
      <c r="L868" s="412"/>
      <c r="M868" s="412"/>
      <c r="N868" s="412"/>
      <c r="O868" s="412"/>
      <c r="P868" s="412"/>
      <c r="Q868" s="412"/>
      <c r="R868" s="412"/>
      <c r="S868" s="412"/>
      <c r="T868" s="412"/>
    </row>
    <row r="869" ht="15.75" customHeight="1">
      <c r="F869" s="412"/>
      <c r="G869" s="412"/>
      <c r="H869" s="412"/>
      <c r="I869" s="412"/>
      <c r="J869" s="412"/>
      <c r="K869" s="412"/>
      <c r="L869" s="412"/>
      <c r="M869" s="412"/>
      <c r="N869" s="412"/>
      <c r="O869" s="412"/>
      <c r="P869" s="412"/>
      <c r="Q869" s="412"/>
      <c r="R869" s="412"/>
      <c r="S869" s="412"/>
      <c r="T869" s="412"/>
    </row>
    <row r="870" ht="15.75" customHeight="1">
      <c r="F870" s="412"/>
      <c r="G870" s="412"/>
      <c r="H870" s="412"/>
      <c r="I870" s="412"/>
      <c r="J870" s="412"/>
      <c r="K870" s="412"/>
      <c r="L870" s="412"/>
      <c r="M870" s="412"/>
      <c r="N870" s="412"/>
      <c r="O870" s="412"/>
      <c r="P870" s="412"/>
      <c r="Q870" s="412"/>
      <c r="R870" s="412"/>
      <c r="S870" s="412"/>
      <c r="T870" s="412"/>
    </row>
    <row r="871" ht="15.75" customHeight="1">
      <c r="F871" s="412"/>
      <c r="G871" s="412"/>
      <c r="H871" s="412"/>
      <c r="I871" s="412"/>
      <c r="J871" s="412"/>
      <c r="K871" s="412"/>
      <c r="L871" s="412"/>
      <c r="M871" s="412"/>
      <c r="N871" s="412"/>
      <c r="O871" s="412"/>
      <c r="P871" s="412"/>
      <c r="Q871" s="412"/>
      <c r="R871" s="412"/>
      <c r="S871" s="412"/>
      <c r="T871" s="412"/>
    </row>
    <row r="872" ht="15.75" customHeight="1">
      <c r="F872" s="412"/>
      <c r="G872" s="412"/>
      <c r="H872" s="412"/>
      <c r="I872" s="412"/>
      <c r="J872" s="412"/>
      <c r="K872" s="412"/>
      <c r="L872" s="412"/>
      <c r="M872" s="412"/>
      <c r="N872" s="412"/>
      <c r="O872" s="412"/>
      <c r="P872" s="412"/>
      <c r="Q872" s="412"/>
      <c r="R872" s="412"/>
      <c r="S872" s="412"/>
      <c r="T872" s="412"/>
    </row>
    <row r="873" ht="15.75" customHeight="1">
      <c r="F873" s="412"/>
      <c r="G873" s="412"/>
      <c r="H873" s="412"/>
      <c r="I873" s="412"/>
      <c r="J873" s="412"/>
      <c r="K873" s="412"/>
      <c r="L873" s="412"/>
      <c r="M873" s="412"/>
      <c r="N873" s="412"/>
      <c r="O873" s="412"/>
      <c r="P873" s="412"/>
      <c r="Q873" s="412"/>
      <c r="R873" s="412"/>
      <c r="S873" s="412"/>
      <c r="T873" s="412"/>
    </row>
    <row r="874" ht="15.75" customHeight="1">
      <c r="F874" s="412"/>
      <c r="G874" s="412"/>
      <c r="H874" s="412"/>
      <c r="I874" s="412"/>
      <c r="J874" s="412"/>
      <c r="K874" s="412"/>
      <c r="L874" s="412"/>
      <c r="M874" s="412"/>
      <c r="N874" s="412"/>
      <c r="O874" s="412"/>
      <c r="P874" s="412"/>
      <c r="Q874" s="412"/>
      <c r="R874" s="412"/>
      <c r="S874" s="412"/>
      <c r="T874" s="412"/>
    </row>
    <row r="875" ht="15.75" customHeight="1">
      <c r="F875" s="412"/>
      <c r="G875" s="412"/>
      <c r="H875" s="412"/>
      <c r="I875" s="412"/>
      <c r="J875" s="412"/>
      <c r="K875" s="412"/>
      <c r="L875" s="412"/>
      <c r="M875" s="412"/>
      <c r="N875" s="412"/>
      <c r="O875" s="412"/>
      <c r="P875" s="412"/>
      <c r="Q875" s="412"/>
      <c r="R875" s="412"/>
      <c r="S875" s="412"/>
      <c r="T875" s="412"/>
    </row>
    <row r="876" ht="15.75" customHeight="1">
      <c r="F876" s="412"/>
      <c r="G876" s="412"/>
      <c r="H876" s="412"/>
      <c r="I876" s="412"/>
      <c r="J876" s="412"/>
      <c r="K876" s="412"/>
      <c r="L876" s="412"/>
      <c r="M876" s="412"/>
      <c r="N876" s="412"/>
      <c r="O876" s="412"/>
      <c r="P876" s="412"/>
      <c r="Q876" s="412"/>
      <c r="R876" s="412"/>
      <c r="S876" s="412"/>
      <c r="T876" s="412"/>
    </row>
    <row r="877" ht="15.75" customHeight="1">
      <c r="F877" s="412"/>
      <c r="G877" s="412"/>
      <c r="H877" s="412"/>
      <c r="I877" s="412"/>
      <c r="J877" s="412"/>
      <c r="K877" s="412"/>
      <c r="L877" s="412"/>
      <c r="M877" s="412"/>
      <c r="N877" s="412"/>
      <c r="O877" s="412"/>
      <c r="P877" s="412"/>
      <c r="Q877" s="412"/>
      <c r="R877" s="412"/>
      <c r="S877" s="412"/>
      <c r="T877" s="412"/>
    </row>
    <row r="878" ht="15.75" customHeight="1">
      <c r="F878" s="412"/>
      <c r="G878" s="412"/>
      <c r="H878" s="412"/>
      <c r="I878" s="412"/>
      <c r="J878" s="412"/>
      <c r="K878" s="412"/>
      <c r="L878" s="412"/>
      <c r="M878" s="412"/>
      <c r="N878" s="412"/>
      <c r="O878" s="412"/>
      <c r="P878" s="412"/>
      <c r="Q878" s="412"/>
      <c r="R878" s="412"/>
      <c r="S878" s="412"/>
      <c r="T878" s="412"/>
    </row>
    <row r="879" ht="15.75" customHeight="1">
      <c r="F879" s="412"/>
      <c r="G879" s="412"/>
      <c r="H879" s="412"/>
      <c r="I879" s="412"/>
      <c r="J879" s="412"/>
      <c r="K879" s="412"/>
      <c r="L879" s="412"/>
      <c r="M879" s="412"/>
      <c r="N879" s="412"/>
      <c r="O879" s="412"/>
      <c r="P879" s="412"/>
      <c r="Q879" s="412"/>
      <c r="R879" s="412"/>
      <c r="S879" s="412"/>
      <c r="T879" s="412"/>
    </row>
    <row r="880" ht="15.75" customHeight="1">
      <c r="F880" s="412"/>
      <c r="G880" s="412"/>
      <c r="H880" s="412"/>
      <c r="I880" s="412"/>
      <c r="J880" s="412"/>
      <c r="K880" s="412"/>
      <c r="L880" s="412"/>
      <c r="M880" s="412"/>
      <c r="N880" s="412"/>
      <c r="O880" s="412"/>
      <c r="P880" s="412"/>
      <c r="Q880" s="412"/>
      <c r="R880" s="412"/>
      <c r="S880" s="412"/>
      <c r="T880" s="412"/>
    </row>
    <row r="881" ht="15.75" customHeight="1">
      <c r="F881" s="412"/>
      <c r="G881" s="412"/>
      <c r="H881" s="412"/>
      <c r="I881" s="412"/>
      <c r="J881" s="412"/>
      <c r="K881" s="412"/>
      <c r="L881" s="412"/>
      <c r="M881" s="412"/>
      <c r="N881" s="412"/>
      <c r="O881" s="412"/>
      <c r="P881" s="412"/>
      <c r="Q881" s="412"/>
      <c r="R881" s="412"/>
      <c r="S881" s="412"/>
      <c r="T881" s="412"/>
    </row>
    <row r="882" ht="15.75" customHeight="1">
      <c r="F882" s="412"/>
      <c r="G882" s="412"/>
      <c r="H882" s="412"/>
      <c r="I882" s="412"/>
      <c r="J882" s="412"/>
      <c r="K882" s="412"/>
      <c r="L882" s="412"/>
      <c r="M882" s="412"/>
      <c r="N882" s="412"/>
      <c r="O882" s="412"/>
      <c r="P882" s="412"/>
      <c r="Q882" s="412"/>
      <c r="R882" s="412"/>
      <c r="S882" s="412"/>
      <c r="T882" s="412"/>
    </row>
    <row r="883" ht="15.75" customHeight="1">
      <c r="F883" s="412"/>
      <c r="G883" s="412"/>
      <c r="H883" s="412"/>
      <c r="I883" s="412"/>
      <c r="J883" s="412"/>
      <c r="K883" s="412"/>
      <c r="L883" s="412"/>
      <c r="M883" s="412"/>
      <c r="N883" s="412"/>
      <c r="O883" s="412"/>
      <c r="P883" s="412"/>
      <c r="Q883" s="412"/>
      <c r="R883" s="412"/>
      <c r="S883" s="412"/>
      <c r="T883" s="412"/>
    </row>
    <row r="884" ht="15.75" customHeight="1">
      <c r="F884" s="412"/>
      <c r="G884" s="412"/>
      <c r="H884" s="412"/>
      <c r="I884" s="412"/>
      <c r="J884" s="412"/>
      <c r="K884" s="412"/>
      <c r="L884" s="412"/>
      <c r="M884" s="412"/>
      <c r="N884" s="412"/>
      <c r="O884" s="412"/>
      <c r="P884" s="412"/>
      <c r="Q884" s="412"/>
      <c r="R884" s="412"/>
      <c r="S884" s="412"/>
      <c r="T884" s="412"/>
    </row>
    <row r="885" ht="15.75" customHeight="1">
      <c r="F885" s="412"/>
      <c r="G885" s="412"/>
      <c r="H885" s="412"/>
      <c r="I885" s="412"/>
      <c r="J885" s="412"/>
      <c r="K885" s="412"/>
      <c r="L885" s="412"/>
      <c r="M885" s="412"/>
      <c r="N885" s="412"/>
      <c r="O885" s="412"/>
      <c r="P885" s="412"/>
      <c r="Q885" s="412"/>
      <c r="R885" s="412"/>
      <c r="S885" s="412"/>
      <c r="T885" s="412"/>
    </row>
    <row r="886" ht="15.75" customHeight="1">
      <c r="F886" s="412"/>
      <c r="G886" s="412"/>
      <c r="H886" s="412"/>
      <c r="I886" s="412"/>
      <c r="J886" s="412"/>
      <c r="K886" s="412"/>
      <c r="L886" s="412"/>
      <c r="M886" s="412"/>
      <c r="N886" s="412"/>
      <c r="O886" s="412"/>
      <c r="P886" s="412"/>
      <c r="Q886" s="412"/>
      <c r="R886" s="412"/>
      <c r="S886" s="412"/>
      <c r="T886" s="412"/>
    </row>
    <row r="887" ht="15.75" customHeight="1">
      <c r="F887" s="412"/>
      <c r="G887" s="412"/>
      <c r="H887" s="412"/>
      <c r="I887" s="412"/>
      <c r="J887" s="412"/>
      <c r="K887" s="412"/>
      <c r="L887" s="412"/>
      <c r="M887" s="412"/>
      <c r="N887" s="412"/>
      <c r="O887" s="412"/>
      <c r="P887" s="412"/>
      <c r="Q887" s="412"/>
      <c r="R887" s="412"/>
      <c r="S887" s="412"/>
      <c r="T887" s="412"/>
    </row>
    <row r="888" ht="15.75" customHeight="1">
      <c r="F888" s="412"/>
      <c r="G888" s="412"/>
      <c r="H888" s="412"/>
      <c r="I888" s="412"/>
      <c r="J888" s="412"/>
      <c r="K888" s="412"/>
      <c r="L888" s="412"/>
      <c r="M888" s="412"/>
      <c r="N888" s="412"/>
      <c r="O888" s="412"/>
      <c r="P888" s="412"/>
      <c r="Q888" s="412"/>
      <c r="R888" s="412"/>
      <c r="S888" s="412"/>
      <c r="T888" s="412"/>
    </row>
    <row r="889" ht="15.75" customHeight="1">
      <c r="F889" s="412"/>
      <c r="G889" s="412"/>
      <c r="H889" s="412"/>
      <c r="I889" s="412"/>
      <c r="J889" s="412"/>
      <c r="K889" s="412"/>
      <c r="L889" s="412"/>
      <c r="M889" s="412"/>
      <c r="N889" s="412"/>
      <c r="O889" s="412"/>
      <c r="P889" s="412"/>
      <c r="Q889" s="412"/>
      <c r="R889" s="412"/>
      <c r="S889" s="412"/>
      <c r="T889" s="412"/>
    </row>
    <row r="890" ht="15.75" customHeight="1">
      <c r="F890" s="412"/>
      <c r="G890" s="412"/>
      <c r="H890" s="412"/>
      <c r="I890" s="412"/>
      <c r="J890" s="412"/>
      <c r="K890" s="412"/>
      <c r="L890" s="412"/>
      <c r="M890" s="412"/>
      <c r="N890" s="412"/>
      <c r="O890" s="412"/>
      <c r="P890" s="412"/>
      <c r="Q890" s="412"/>
      <c r="R890" s="412"/>
      <c r="S890" s="412"/>
      <c r="T890" s="412"/>
    </row>
    <row r="891" ht="15.75" customHeight="1">
      <c r="F891" s="412"/>
      <c r="G891" s="412"/>
      <c r="H891" s="412"/>
      <c r="I891" s="412"/>
      <c r="J891" s="412"/>
      <c r="K891" s="412"/>
      <c r="L891" s="412"/>
      <c r="M891" s="412"/>
      <c r="N891" s="412"/>
      <c r="O891" s="412"/>
      <c r="P891" s="412"/>
      <c r="Q891" s="412"/>
      <c r="R891" s="412"/>
      <c r="S891" s="412"/>
      <c r="T891" s="412"/>
    </row>
    <row r="892" ht="15.75" customHeight="1">
      <c r="F892" s="412"/>
      <c r="G892" s="412"/>
      <c r="H892" s="412"/>
      <c r="I892" s="412"/>
      <c r="J892" s="412"/>
      <c r="K892" s="412"/>
      <c r="L892" s="412"/>
      <c r="M892" s="412"/>
      <c r="N892" s="412"/>
      <c r="O892" s="412"/>
      <c r="P892" s="412"/>
      <c r="Q892" s="412"/>
      <c r="R892" s="412"/>
      <c r="S892" s="412"/>
      <c r="T892" s="412"/>
    </row>
    <row r="893" ht="15.75" customHeight="1">
      <c r="F893" s="412"/>
      <c r="G893" s="412"/>
      <c r="H893" s="412"/>
      <c r="I893" s="412"/>
      <c r="J893" s="412"/>
      <c r="K893" s="412"/>
      <c r="L893" s="412"/>
      <c r="M893" s="412"/>
      <c r="N893" s="412"/>
      <c r="O893" s="412"/>
      <c r="P893" s="412"/>
      <c r="Q893" s="412"/>
      <c r="R893" s="412"/>
      <c r="S893" s="412"/>
      <c r="T893" s="412"/>
    </row>
    <row r="894" ht="15.75" customHeight="1">
      <c r="F894" s="412"/>
      <c r="G894" s="412"/>
      <c r="H894" s="412"/>
      <c r="I894" s="412"/>
      <c r="J894" s="412"/>
      <c r="K894" s="412"/>
      <c r="L894" s="412"/>
      <c r="M894" s="412"/>
      <c r="N894" s="412"/>
      <c r="O894" s="412"/>
      <c r="P894" s="412"/>
      <c r="Q894" s="412"/>
      <c r="R894" s="412"/>
      <c r="S894" s="412"/>
      <c r="T894" s="412"/>
    </row>
    <row r="895" ht="15.75" customHeight="1">
      <c r="F895" s="412"/>
      <c r="G895" s="412"/>
      <c r="H895" s="412"/>
      <c r="I895" s="412"/>
      <c r="J895" s="412"/>
      <c r="K895" s="412"/>
      <c r="L895" s="412"/>
      <c r="M895" s="412"/>
      <c r="N895" s="412"/>
      <c r="O895" s="412"/>
      <c r="P895" s="412"/>
      <c r="Q895" s="412"/>
      <c r="R895" s="412"/>
      <c r="S895" s="412"/>
      <c r="T895" s="412"/>
    </row>
    <row r="896" ht="15.75" customHeight="1">
      <c r="F896" s="412"/>
      <c r="G896" s="412"/>
      <c r="H896" s="412"/>
      <c r="I896" s="412"/>
      <c r="J896" s="412"/>
      <c r="K896" s="412"/>
      <c r="L896" s="412"/>
      <c r="M896" s="412"/>
      <c r="N896" s="412"/>
      <c r="O896" s="412"/>
      <c r="P896" s="412"/>
      <c r="Q896" s="412"/>
      <c r="R896" s="412"/>
      <c r="S896" s="412"/>
      <c r="T896" s="412"/>
    </row>
    <row r="897" ht="15.75" customHeight="1">
      <c r="F897" s="412"/>
      <c r="G897" s="412"/>
      <c r="H897" s="412"/>
      <c r="I897" s="412"/>
      <c r="J897" s="412"/>
      <c r="K897" s="412"/>
      <c r="L897" s="412"/>
      <c r="M897" s="412"/>
      <c r="N897" s="412"/>
      <c r="O897" s="412"/>
      <c r="P897" s="412"/>
      <c r="Q897" s="412"/>
      <c r="R897" s="412"/>
      <c r="S897" s="412"/>
      <c r="T897" s="412"/>
    </row>
    <row r="898" ht="15.75" customHeight="1">
      <c r="F898" s="412"/>
      <c r="G898" s="412"/>
      <c r="H898" s="412"/>
      <c r="I898" s="412"/>
      <c r="J898" s="412"/>
      <c r="K898" s="412"/>
      <c r="L898" s="412"/>
      <c r="M898" s="412"/>
      <c r="N898" s="412"/>
      <c r="O898" s="412"/>
      <c r="P898" s="412"/>
      <c r="Q898" s="412"/>
      <c r="R898" s="412"/>
      <c r="S898" s="412"/>
      <c r="T898" s="412"/>
    </row>
    <row r="899" ht="15.75" customHeight="1">
      <c r="F899" s="412"/>
      <c r="G899" s="412"/>
      <c r="H899" s="412"/>
      <c r="I899" s="412"/>
      <c r="J899" s="412"/>
      <c r="K899" s="412"/>
      <c r="L899" s="412"/>
      <c r="M899" s="412"/>
      <c r="N899" s="412"/>
      <c r="O899" s="412"/>
      <c r="P899" s="412"/>
      <c r="Q899" s="412"/>
      <c r="R899" s="412"/>
      <c r="S899" s="412"/>
      <c r="T899" s="412"/>
    </row>
    <row r="900" ht="15.75" customHeight="1">
      <c r="F900" s="412"/>
      <c r="G900" s="412"/>
      <c r="H900" s="412"/>
      <c r="I900" s="412"/>
      <c r="J900" s="412"/>
      <c r="K900" s="412"/>
      <c r="L900" s="412"/>
      <c r="M900" s="412"/>
      <c r="N900" s="412"/>
      <c r="O900" s="412"/>
      <c r="P900" s="412"/>
      <c r="Q900" s="412"/>
      <c r="R900" s="412"/>
      <c r="S900" s="412"/>
      <c r="T900" s="412"/>
    </row>
    <row r="901" ht="15.75" customHeight="1">
      <c r="F901" s="412"/>
      <c r="G901" s="412"/>
      <c r="H901" s="412"/>
      <c r="I901" s="412"/>
      <c r="J901" s="412"/>
      <c r="K901" s="412"/>
      <c r="L901" s="412"/>
      <c r="M901" s="412"/>
      <c r="N901" s="412"/>
      <c r="O901" s="412"/>
      <c r="P901" s="412"/>
      <c r="Q901" s="412"/>
      <c r="R901" s="412"/>
      <c r="S901" s="412"/>
      <c r="T901" s="412"/>
    </row>
    <row r="902" ht="15.75" customHeight="1">
      <c r="F902" s="412"/>
      <c r="G902" s="412"/>
      <c r="H902" s="412"/>
      <c r="I902" s="412"/>
      <c r="J902" s="412"/>
      <c r="K902" s="412"/>
      <c r="L902" s="412"/>
      <c r="M902" s="412"/>
      <c r="N902" s="412"/>
      <c r="O902" s="412"/>
      <c r="P902" s="412"/>
      <c r="Q902" s="412"/>
      <c r="R902" s="412"/>
      <c r="S902" s="412"/>
      <c r="T902" s="412"/>
    </row>
    <row r="903" ht="15.75" customHeight="1">
      <c r="F903" s="412"/>
      <c r="G903" s="412"/>
      <c r="H903" s="412"/>
      <c r="I903" s="412"/>
      <c r="J903" s="412"/>
      <c r="K903" s="412"/>
      <c r="L903" s="412"/>
      <c r="M903" s="412"/>
      <c r="N903" s="412"/>
      <c r="O903" s="412"/>
      <c r="P903" s="412"/>
      <c r="Q903" s="412"/>
      <c r="R903" s="412"/>
      <c r="S903" s="412"/>
      <c r="T903" s="412"/>
    </row>
    <row r="904" ht="15.75" customHeight="1">
      <c r="F904" s="412"/>
      <c r="G904" s="412"/>
      <c r="H904" s="412"/>
      <c r="I904" s="412"/>
      <c r="J904" s="412"/>
      <c r="K904" s="412"/>
      <c r="L904" s="412"/>
      <c r="M904" s="412"/>
      <c r="N904" s="412"/>
      <c r="O904" s="412"/>
      <c r="P904" s="412"/>
      <c r="Q904" s="412"/>
      <c r="R904" s="412"/>
      <c r="S904" s="412"/>
      <c r="T904" s="412"/>
    </row>
    <row r="905" ht="15.75" customHeight="1">
      <c r="F905" s="412"/>
      <c r="G905" s="412"/>
      <c r="H905" s="412"/>
      <c r="I905" s="412"/>
      <c r="J905" s="412"/>
      <c r="K905" s="412"/>
      <c r="L905" s="412"/>
      <c r="M905" s="412"/>
      <c r="N905" s="412"/>
      <c r="O905" s="412"/>
      <c r="P905" s="412"/>
      <c r="Q905" s="412"/>
      <c r="R905" s="412"/>
      <c r="S905" s="412"/>
      <c r="T905" s="412"/>
    </row>
    <row r="906" ht="15.75" customHeight="1">
      <c r="F906" s="412"/>
      <c r="G906" s="412"/>
      <c r="H906" s="412"/>
      <c r="I906" s="412"/>
      <c r="J906" s="412"/>
      <c r="K906" s="412"/>
      <c r="L906" s="412"/>
      <c r="M906" s="412"/>
      <c r="N906" s="412"/>
      <c r="O906" s="412"/>
      <c r="P906" s="412"/>
      <c r="Q906" s="412"/>
      <c r="R906" s="412"/>
      <c r="S906" s="412"/>
      <c r="T906" s="412"/>
    </row>
    <row r="907" ht="15.75" customHeight="1">
      <c r="F907" s="412"/>
      <c r="G907" s="412"/>
      <c r="H907" s="412"/>
      <c r="I907" s="412"/>
      <c r="J907" s="412"/>
      <c r="K907" s="412"/>
      <c r="L907" s="412"/>
      <c r="M907" s="412"/>
      <c r="N907" s="412"/>
      <c r="O907" s="412"/>
      <c r="P907" s="412"/>
      <c r="Q907" s="412"/>
      <c r="R907" s="412"/>
      <c r="S907" s="412"/>
      <c r="T907" s="412"/>
    </row>
    <row r="908" ht="15.75" customHeight="1">
      <c r="F908" s="412"/>
      <c r="G908" s="412"/>
      <c r="H908" s="412"/>
      <c r="I908" s="412"/>
      <c r="J908" s="412"/>
      <c r="K908" s="412"/>
      <c r="L908" s="412"/>
      <c r="M908" s="412"/>
      <c r="N908" s="412"/>
      <c r="O908" s="412"/>
      <c r="P908" s="412"/>
      <c r="Q908" s="412"/>
      <c r="R908" s="412"/>
      <c r="S908" s="412"/>
      <c r="T908" s="412"/>
    </row>
    <row r="909" ht="15.75" customHeight="1">
      <c r="F909" s="412"/>
      <c r="G909" s="412"/>
      <c r="H909" s="412"/>
      <c r="I909" s="412"/>
      <c r="J909" s="412"/>
      <c r="K909" s="412"/>
      <c r="L909" s="412"/>
      <c r="M909" s="412"/>
      <c r="N909" s="412"/>
      <c r="O909" s="412"/>
      <c r="P909" s="412"/>
      <c r="Q909" s="412"/>
      <c r="R909" s="412"/>
      <c r="S909" s="412"/>
      <c r="T909" s="412"/>
    </row>
    <row r="910" ht="15.75" customHeight="1">
      <c r="F910" s="412"/>
      <c r="G910" s="412"/>
      <c r="H910" s="412"/>
      <c r="I910" s="412"/>
      <c r="J910" s="412"/>
      <c r="K910" s="412"/>
      <c r="L910" s="412"/>
      <c r="M910" s="412"/>
      <c r="N910" s="412"/>
      <c r="O910" s="412"/>
      <c r="P910" s="412"/>
      <c r="Q910" s="412"/>
      <c r="R910" s="412"/>
      <c r="S910" s="412"/>
      <c r="T910" s="412"/>
    </row>
    <row r="911" ht="15.75" customHeight="1">
      <c r="F911" s="412"/>
      <c r="G911" s="412"/>
      <c r="H911" s="412"/>
      <c r="I911" s="412"/>
      <c r="J911" s="412"/>
      <c r="K911" s="412"/>
      <c r="L911" s="412"/>
      <c r="M911" s="412"/>
      <c r="N911" s="412"/>
      <c r="O911" s="412"/>
      <c r="P911" s="412"/>
      <c r="Q911" s="412"/>
      <c r="R911" s="412"/>
      <c r="S911" s="412"/>
      <c r="T911" s="412"/>
    </row>
    <row r="912" ht="15.75" customHeight="1">
      <c r="F912" s="412"/>
      <c r="G912" s="412"/>
      <c r="H912" s="412"/>
      <c r="I912" s="412"/>
      <c r="J912" s="412"/>
      <c r="K912" s="412"/>
      <c r="L912" s="412"/>
      <c r="M912" s="412"/>
      <c r="N912" s="412"/>
      <c r="O912" s="412"/>
      <c r="P912" s="412"/>
      <c r="Q912" s="412"/>
      <c r="R912" s="412"/>
      <c r="S912" s="412"/>
      <c r="T912" s="412"/>
    </row>
    <row r="913" ht="15.75" customHeight="1">
      <c r="F913" s="412"/>
      <c r="G913" s="412"/>
      <c r="H913" s="412"/>
      <c r="I913" s="412"/>
      <c r="J913" s="412"/>
      <c r="K913" s="412"/>
      <c r="L913" s="412"/>
      <c r="M913" s="412"/>
      <c r="N913" s="412"/>
      <c r="O913" s="412"/>
      <c r="P913" s="412"/>
      <c r="Q913" s="412"/>
      <c r="R913" s="412"/>
      <c r="S913" s="412"/>
      <c r="T913" s="412"/>
    </row>
    <row r="914" ht="15.75" customHeight="1">
      <c r="F914" s="412"/>
      <c r="G914" s="412"/>
      <c r="H914" s="412"/>
      <c r="I914" s="412"/>
      <c r="J914" s="412"/>
      <c r="K914" s="412"/>
      <c r="L914" s="412"/>
      <c r="M914" s="412"/>
      <c r="N914" s="412"/>
      <c r="O914" s="412"/>
      <c r="P914" s="412"/>
      <c r="Q914" s="412"/>
      <c r="R914" s="412"/>
      <c r="S914" s="412"/>
      <c r="T914" s="412"/>
    </row>
    <row r="915" ht="15.75" customHeight="1">
      <c r="F915" s="412"/>
      <c r="G915" s="412"/>
      <c r="H915" s="412"/>
      <c r="I915" s="412"/>
      <c r="J915" s="412"/>
      <c r="K915" s="412"/>
      <c r="L915" s="412"/>
      <c r="M915" s="412"/>
      <c r="N915" s="412"/>
      <c r="O915" s="412"/>
      <c r="P915" s="412"/>
      <c r="Q915" s="412"/>
      <c r="R915" s="412"/>
      <c r="S915" s="412"/>
      <c r="T915" s="412"/>
    </row>
    <row r="916" ht="15.75" customHeight="1">
      <c r="F916" s="412"/>
      <c r="G916" s="412"/>
      <c r="H916" s="412"/>
      <c r="I916" s="412"/>
      <c r="J916" s="412"/>
      <c r="K916" s="412"/>
      <c r="L916" s="412"/>
      <c r="M916" s="412"/>
      <c r="N916" s="412"/>
      <c r="O916" s="412"/>
      <c r="P916" s="412"/>
      <c r="Q916" s="412"/>
      <c r="R916" s="412"/>
      <c r="S916" s="412"/>
      <c r="T916" s="412"/>
    </row>
    <row r="917" ht="15.75" customHeight="1">
      <c r="F917" s="412"/>
      <c r="G917" s="412"/>
      <c r="H917" s="412"/>
      <c r="I917" s="412"/>
      <c r="J917" s="412"/>
      <c r="K917" s="412"/>
      <c r="L917" s="412"/>
      <c r="M917" s="412"/>
      <c r="N917" s="412"/>
      <c r="O917" s="412"/>
      <c r="P917" s="412"/>
      <c r="Q917" s="412"/>
      <c r="R917" s="412"/>
      <c r="S917" s="412"/>
      <c r="T917" s="412"/>
    </row>
    <row r="918" ht="15.75" customHeight="1">
      <c r="F918" s="412"/>
      <c r="G918" s="412"/>
      <c r="H918" s="412"/>
      <c r="I918" s="412"/>
      <c r="J918" s="412"/>
      <c r="K918" s="412"/>
      <c r="L918" s="412"/>
      <c r="M918" s="412"/>
      <c r="N918" s="412"/>
      <c r="O918" s="412"/>
      <c r="P918" s="412"/>
      <c r="Q918" s="412"/>
      <c r="R918" s="412"/>
      <c r="S918" s="412"/>
      <c r="T918" s="412"/>
    </row>
    <row r="919" ht="15.75" customHeight="1">
      <c r="F919" s="412"/>
      <c r="G919" s="412"/>
      <c r="H919" s="412"/>
      <c r="I919" s="412"/>
      <c r="J919" s="412"/>
      <c r="K919" s="412"/>
      <c r="L919" s="412"/>
      <c r="M919" s="412"/>
      <c r="N919" s="412"/>
      <c r="O919" s="412"/>
      <c r="P919" s="412"/>
      <c r="Q919" s="412"/>
      <c r="R919" s="412"/>
      <c r="S919" s="412"/>
      <c r="T919" s="412"/>
    </row>
    <row r="920" ht="15.75" customHeight="1">
      <c r="F920" s="412"/>
      <c r="G920" s="412"/>
      <c r="H920" s="412"/>
      <c r="I920" s="412"/>
      <c r="J920" s="412"/>
      <c r="K920" s="412"/>
      <c r="L920" s="412"/>
      <c r="M920" s="412"/>
      <c r="N920" s="412"/>
      <c r="O920" s="412"/>
      <c r="P920" s="412"/>
      <c r="Q920" s="412"/>
      <c r="R920" s="412"/>
      <c r="S920" s="412"/>
      <c r="T920" s="412"/>
    </row>
    <row r="921" ht="15.75" customHeight="1">
      <c r="F921" s="412"/>
      <c r="G921" s="412"/>
      <c r="H921" s="412"/>
      <c r="I921" s="412"/>
      <c r="J921" s="412"/>
      <c r="K921" s="412"/>
      <c r="L921" s="412"/>
      <c r="M921" s="412"/>
      <c r="N921" s="412"/>
      <c r="O921" s="412"/>
      <c r="P921" s="412"/>
      <c r="Q921" s="412"/>
      <c r="R921" s="412"/>
      <c r="S921" s="412"/>
      <c r="T921" s="412"/>
    </row>
    <row r="922" ht="15.75" customHeight="1">
      <c r="F922" s="412"/>
      <c r="G922" s="412"/>
      <c r="H922" s="412"/>
      <c r="I922" s="412"/>
      <c r="J922" s="412"/>
      <c r="K922" s="412"/>
      <c r="L922" s="412"/>
      <c r="M922" s="412"/>
      <c r="N922" s="412"/>
      <c r="O922" s="412"/>
      <c r="P922" s="412"/>
      <c r="Q922" s="412"/>
      <c r="R922" s="412"/>
      <c r="S922" s="412"/>
      <c r="T922" s="412"/>
    </row>
    <row r="923" ht="15.75" customHeight="1">
      <c r="F923" s="412"/>
      <c r="G923" s="412"/>
      <c r="H923" s="412"/>
      <c r="I923" s="412"/>
      <c r="J923" s="412"/>
      <c r="K923" s="412"/>
      <c r="L923" s="412"/>
      <c r="M923" s="412"/>
      <c r="N923" s="412"/>
      <c r="O923" s="412"/>
      <c r="P923" s="412"/>
      <c r="Q923" s="412"/>
      <c r="R923" s="412"/>
      <c r="S923" s="412"/>
      <c r="T923" s="412"/>
    </row>
    <row r="924" ht="15.75" customHeight="1">
      <c r="F924" s="412"/>
      <c r="G924" s="412"/>
      <c r="H924" s="412"/>
      <c r="I924" s="412"/>
      <c r="J924" s="412"/>
      <c r="K924" s="412"/>
      <c r="L924" s="412"/>
      <c r="M924" s="412"/>
      <c r="N924" s="412"/>
      <c r="O924" s="412"/>
      <c r="P924" s="412"/>
      <c r="Q924" s="412"/>
      <c r="R924" s="412"/>
      <c r="S924" s="412"/>
      <c r="T924" s="412"/>
    </row>
    <row r="925" ht="15.75" customHeight="1">
      <c r="F925" s="412"/>
      <c r="G925" s="412"/>
      <c r="H925" s="412"/>
      <c r="I925" s="412"/>
      <c r="J925" s="412"/>
      <c r="K925" s="412"/>
      <c r="L925" s="412"/>
      <c r="M925" s="412"/>
      <c r="N925" s="412"/>
      <c r="O925" s="412"/>
      <c r="P925" s="412"/>
      <c r="Q925" s="412"/>
      <c r="R925" s="412"/>
      <c r="S925" s="412"/>
      <c r="T925" s="412"/>
    </row>
    <row r="926" ht="15.75" customHeight="1">
      <c r="F926" s="412"/>
      <c r="G926" s="412"/>
      <c r="H926" s="412"/>
      <c r="I926" s="412"/>
      <c r="J926" s="412"/>
      <c r="K926" s="412"/>
      <c r="L926" s="412"/>
      <c r="M926" s="412"/>
      <c r="N926" s="412"/>
      <c r="O926" s="412"/>
      <c r="P926" s="412"/>
      <c r="Q926" s="412"/>
      <c r="R926" s="412"/>
      <c r="S926" s="412"/>
      <c r="T926" s="412"/>
    </row>
    <row r="927" ht="15.75" customHeight="1">
      <c r="F927" s="412"/>
      <c r="G927" s="412"/>
      <c r="H927" s="412"/>
      <c r="I927" s="412"/>
      <c r="J927" s="412"/>
      <c r="K927" s="412"/>
      <c r="L927" s="412"/>
      <c r="M927" s="412"/>
      <c r="N927" s="412"/>
      <c r="O927" s="412"/>
      <c r="P927" s="412"/>
      <c r="Q927" s="412"/>
      <c r="R927" s="412"/>
      <c r="S927" s="412"/>
      <c r="T927" s="412"/>
    </row>
    <row r="928" ht="15.75" customHeight="1">
      <c r="F928" s="412"/>
      <c r="G928" s="412"/>
      <c r="H928" s="412"/>
      <c r="I928" s="412"/>
      <c r="J928" s="412"/>
      <c r="K928" s="412"/>
      <c r="L928" s="412"/>
      <c r="M928" s="412"/>
      <c r="N928" s="412"/>
      <c r="O928" s="412"/>
      <c r="P928" s="412"/>
      <c r="Q928" s="412"/>
      <c r="R928" s="412"/>
      <c r="S928" s="412"/>
      <c r="T928" s="412"/>
    </row>
    <row r="929" ht="15.75" customHeight="1">
      <c r="F929" s="412"/>
      <c r="G929" s="412"/>
      <c r="H929" s="412"/>
      <c r="I929" s="412"/>
      <c r="J929" s="412"/>
      <c r="K929" s="412"/>
      <c r="L929" s="412"/>
      <c r="M929" s="412"/>
      <c r="N929" s="412"/>
      <c r="O929" s="412"/>
      <c r="P929" s="412"/>
      <c r="Q929" s="412"/>
      <c r="R929" s="412"/>
      <c r="S929" s="412"/>
      <c r="T929" s="412"/>
    </row>
    <row r="930" ht="15.75" customHeight="1">
      <c r="F930" s="412"/>
      <c r="G930" s="412"/>
      <c r="H930" s="412"/>
      <c r="I930" s="412"/>
      <c r="J930" s="412"/>
      <c r="K930" s="412"/>
      <c r="L930" s="412"/>
      <c r="M930" s="412"/>
      <c r="N930" s="412"/>
      <c r="O930" s="412"/>
      <c r="P930" s="412"/>
      <c r="Q930" s="412"/>
      <c r="R930" s="412"/>
      <c r="S930" s="412"/>
      <c r="T930" s="412"/>
    </row>
    <row r="931" ht="15.75" customHeight="1">
      <c r="F931" s="412"/>
      <c r="G931" s="412"/>
      <c r="H931" s="412"/>
      <c r="I931" s="412"/>
      <c r="J931" s="412"/>
      <c r="K931" s="412"/>
      <c r="L931" s="412"/>
      <c r="M931" s="412"/>
      <c r="N931" s="412"/>
      <c r="O931" s="412"/>
      <c r="P931" s="412"/>
      <c r="Q931" s="412"/>
      <c r="R931" s="412"/>
      <c r="S931" s="412"/>
      <c r="T931" s="412"/>
    </row>
    <row r="932" ht="15.75" customHeight="1">
      <c r="F932" s="412"/>
      <c r="G932" s="412"/>
      <c r="H932" s="412"/>
      <c r="I932" s="412"/>
      <c r="J932" s="412"/>
      <c r="K932" s="412"/>
      <c r="L932" s="412"/>
      <c r="M932" s="412"/>
      <c r="N932" s="412"/>
      <c r="O932" s="412"/>
      <c r="P932" s="412"/>
      <c r="Q932" s="412"/>
      <c r="R932" s="412"/>
      <c r="S932" s="412"/>
      <c r="T932" s="412"/>
    </row>
    <row r="933" ht="15.75" customHeight="1">
      <c r="F933" s="412"/>
      <c r="G933" s="412"/>
      <c r="H933" s="412"/>
      <c r="I933" s="412"/>
      <c r="J933" s="412"/>
      <c r="K933" s="412"/>
      <c r="L933" s="412"/>
      <c r="M933" s="412"/>
      <c r="N933" s="412"/>
      <c r="O933" s="412"/>
      <c r="P933" s="412"/>
      <c r="Q933" s="412"/>
      <c r="R933" s="412"/>
      <c r="S933" s="412"/>
      <c r="T933" s="412"/>
    </row>
    <row r="934" ht="15.75" customHeight="1">
      <c r="F934" s="412"/>
      <c r="G934" s="412"/>
      <c r="H934" s="412"/>
      <c r="I934" s="412"/>
      <c r="J934" s="412"/>
      <c r="K934" s="412"/>
      <c r="L934" s="412"/>
      <c r="M934" s="412"/>
      <c r="N934" s="412"/>
      <c r="O934" s="412"/>
      <c r="P934" s="412"/>
      <c r="Q934" s="412"/>
      <c r="R934" s="412"/>
      <c r="S934" s="412"/>
      <c r="T934" s="412"/>
    </row>
    <row r="935" ht="15.75" customHeight="1">
      <c r="F935" s="412"/>
      <c r="G935" s="412"/>
      <c r="H935" s="412"/>
      <c r="I935" s="412"/>
      <c r="J935" s="412"/>
      <c r="K935" s="412"/>
      <c r="L935" s="412"/>
      <c r="M935" s="412"/>
      <c r="N935" s="412"/>
      <c r="O935" s="412"/>
      <c r="P935" s="412"/>
      <c r="Q935" s="412"/>
      <c r="R935" s="412"/>
      <c r="S935" s="412"/>
      <c r="T935" s="412"/>
    </row>
    <row r="936" ht="15.75" customHeight="1">
      <c r="F936" s="412"/>
      <c r="G936" s="412"/>
      <c r="H936" s="412"/>
      <c r="I936" s="412"/>
      <c r="J936" s="412"/>
      <c r="K936" s="412"/>
      <c r="L936" s="412"/>
      <c r="M936" s="412"/>
      <c r="N936" s="412"/>
      <c r="O936" s="412"/>
      <c r="P936" s="412"/>
      <c r="Q936" s="412"/>
      <c r="R936" s="412"/>
      <c r="S936" s="412"/>
      <c r="T936" s="412"/>
    </row>
    <row r="937" ht="15.75" customHeight="1">
      <c r="F937" s="412"/>
      <c r="G937" s="412"/>
      <c r="H937" s="412"/>
      <c r="I937" s="412"/>
      <c r="J937" s="412"/>
      <c r="K937" s="412"/>
      <c r="L937" s="412"/>
      <c r="M937" s="412"/>
      <c r="N937" s="412"/>
      <c r="O937" s="412"/>
      <c r="P937" s="412"/>
      <c r="Q937" s="412"/>
      <c r="R937" s="412"/>
      <c r="S937" s="412"/>
      <c r="T937" s="412"/>
    </row>
    <row r="938" ht="15.75" customHeight="1">
      <c r="F938" s="412"/>
      <c r="G938" s="412"/>
      <c r="H938" s="412"/>
      <c r="I938" s="412"/>
      <c r="J938" s="412"/>
      <c r="K938" s="412"/>
      <c r="L938" s="412"/>
      <c r="M938" s="412"/>
      <c r="N938" s="412"/>
      <c r="O938" s="412"/>
      <c r="P938" s="412"/>
      <c r="Q938" s="412"/>
      <c r="R938" s="412"/>
      <c r="S938" s="412"/>
      <c r="T938" s="412"/>
    </row>
    <row r="939" ht="15.75" customHeight="1">
      <c r="F939" s="412"/>
      <c r="G939" s="412"/>
      <c r="H939" s="412"/>
      <c r="I939" s="412"/>
      <c r="J939" s="412"/>
      <c r="K939" s="412"/>
      <c r="L939" s="412"/>
      <c r="M939" s="412"/>
      <c r="N939" s="412"/>
      <c r="O939" s="412"/>
      <c r="P939" s="412"/>
      <c r="Q939" s="412"/>
      <c r="R939" s="412"/>
      <c r="S939" s="412"/>
      <c r="T939" s="412"/>
    </row>
    <row r="940" ht="15.75" customHeight="1">
      <c r="F940" s="412"/>
      <c r="G940" s="412"/>
      <c r="H940" s="412"/>
      <c r="I940" s="412"/>
      <c r="J940" s="412"/>
      <c r="K940" s="412"/>
      <c r="L940" s="412"/>
      <c r="M940" s="412"/>
      <c r="N940" s="412"/>
      <c r="O940" s="412"/>
      <c r="P940" s="412"/>
      <c r="Q940" s="412"/>
      <c r="R940" s="412"/>
      <c r="S940" s="412"/>
      <c r="T940" s="412"/>
    </row>
    <row r="941" ht="15.75" customHeight="1">
      <c r="F941" s="412"/>
      <c r="G941" s="412"/>
      <c r="H941" s="412"/>
      <c r="I941" s="412"/>
      <c r="J941" s="412"/>
      <c r="K941" s="412"/>
      <c r="L941" s="412"/>
      <c r="M941" s="412"/>
      <c r="N941" s="412"/>
      <c r="O941" s="412"/>
      <c r="P941" s="412"/>
      <c r="Q941" s="412"/>
      <c r="R941" s="412"/>
      <c r="S941" s="412"/>
      <c r="T941" s="412"/>
    </row>
    <row r="942" ht="15.75" customHeight="1">
      <c r="F942" s="412"/>
      <c r="G942" s="412"/>
      <c r="H942" s="412"/>
      <c r="I942" s="412"/>
      <c r="J942" s="412"/>
      <c r="K942" s="412"/>
      <c r="L942" s="412"/>
      <c r="M942" s="412"/>
      <c r="N942" s="412"/>
      <c r="O942" s="412"/>
      <c r="P942" s="412"/>
      <c r="Q942" s="412"/>
      <c r="R942" s="412"/>
      <c r="S942" s="412"/>
      <c r="T942" s="412"/>
    </row>
    <row r="943" ht="15.75" customHeight="1">
      <c r="F943" s="412"/>
      <c r="G943" s="412"/>
      <c r="H943" s="412"/>
      <c r="I943" s="412"/>
      <c r="J943" s="412"/>
      <c r="K943" s="412"/>
      <c r="L943" s="412"/>
      <c r="M943" s="412"/>
      <c r="N943" s="412"/>
      <c r="O943" s="412"/>
      <c r="P943" s="412"/>
      <c r="Q943" s="412"/>
      <c r="R943" s="412"/>
      <c r="S943" s="412"/>
      <c r="T943" s="412"/>
    </row>
    <row r="944" ht="15.75" customHeight="1">
      <c r="F944" s="412"/>
      <c r="G944" s="412"/>
      <c r="H944" s="412"/>
      <c r="I944" s="412"/>
      <c r="J944" s="412"/>
      <c r="K944" s="412"/>
      <c r="L944" s="412"/>
      <c r="M944" s="412"/>
      <c r="N944" s="412"/>
      <c r="O944" s="412"/>
      <c r="P944" s="412"/>
      <c r="Q944" s="412"/>
      <c r="R944" s="412"/>
      <c r="S944" s="412"/>
      <c r="T944" s="412"/>
    </row>
    <row r="945" ht="15.75" customHeight="1">
      <c r="F945" s="412"/>
      <c r="G945" s="412"/>
      <c r="H945" s="412"/>
      <c r="I945" s="412"/>
      <c r="J945" s="412"/>
      <c r="K945" s="412"/>
      <c r="L945" s="412"/>
      <c r="M945" s="412"/>
      <c r="N945" s="412"/>
      <c r="O945" s="412"/>
      <c r="P945" s="412"/>
      <c r="Q945" s="412"/>
      <c r="R945" s="412"/>
      <c r="S945" s="412"/>
      <c r="T945" s="412"/>
    </row>
    <row r="946" ht="15.75" customHeight="1">
      <c r="F946" s="412"/>
      <c r="G946" s="412"/>
      <c r="H946" s="412"/>
      <c r="I946" s="412"/>
      <c r="J946" s="412"/>
      <c r="K946" s="412"/>
      <c r="L946" s="412"/>
      <c r="M946" s="412"/>
      <c r="N946" s="412"/>
      <c r="O946" s="412"/>
      <c r="P946" s="412"/>
      <c r="Q946" s="412"/>
      <c r="R946" s="412"/>
      <c r="S946" s="412"/>
      <c r="T946" s="412"/>
    </row>
    <row r="947" ht="15.75" customHeight="1">
      <c r="F947" s="412"/>
      <c r="G947" s="412"/>
      <c r="H947" s="412"/>
      <c r="I947" s="412"/>
      <c r="J947" s="412"/>
      <c r="K947" s="412"/>
      <c r="L947" s="412"/>
      <c r="M947" s="412"/>
      <c r="N947" s="412"/>
      <c r="O947" s="412"/>
      <c r="P947" s="412"/>
      <c r="Q947" s="412"/>
      <c r="R947" s="412"/>
      <c r="S947" s="412"/>
      <c r="T947" s="412"/>
    </row>
    <row r="948" ht="15.75" customHeight="1">
      <c r="F948" s="412"/>
      <c r="G948" s="412"/>
      <c r="H948" s="412"/>
      <c r="I948" s="412"/>
      <c r="J948" s="412"/>
      <c r="K948" s="412"/>
      <c r="L948" s="412"/>
      <c r="M948" s="412"/>
      <c r="N948" s="412"/>
      <c r="O948" s="412"/>
      <c r="P948" s="412"/>
      <c r="Q948" s="412"/>
      <c r="R948" s="412"/>
      <c r="S948" s="412"/>
      <c r="T948" s="412"/>
    </row>
    <row r="949" ht="15.75" customHeight="1">
      <c r="F949" s="412"/>
      <c r="G949" s="412"/>
      <c r="H949" s="412"/>
      <c r="I949" s="412"/>
      <c r="J949" s="412"/>
      <c r="K949" s="412"/>
      <c r="L949" s="412"/>
      <c r="M949" s="412"/>
      <c r="N949" s="412"/>
      <c r="O949" s="412"/>
      <c r="P949" s="412"/>
      <c r="Q949" s="412"/>
      <c r="R949" s="412"/>
      <c r="S949" s="412"/>
      <c r="T949" s="412"/>
    </row>
    <row r="950" ht="15.75" customHeight="1">
      <c r="F950" s="412"/>
      <c r="G950" s="412"/>
      <c r="H950" s="412"/>
      <c r="I950" s="412"/>
      <c r="J950" s="412"/>
      <c r="K950" s="412"/>
      <c r="L950" s="412"/>
      <c r="M950" s="412"/>
      <c r="N950" s="412"/>
      <c r="O950" s="412"/>
      <c r="P950" s="412"/>
      <c r="Q950" s="412"/>
      <c r="R950" s="412"/>
      <c r="S950" s="412"/>
      <c r="T950" s="412"/>
    </row>
    <row r="951" ht="15.75" customHeight="1">
      <c r="F951" s="412"/>
      <c r="G951" s="412"/>
      <c r="H951" s="412"/>
      <c r="I951" s="412"/>
      <c r="J951" s="412"/>
      <c r="K951" s="412"/>
      <c r="L951" s="412"/>
      <c r="M951" s="412"/>
      <c r="N951" s="412"/>
      <c r="O951" s="412"/>
      <c r="P951" s="412"/>
      <c r="Q951" s="412"/>
      <c r="R951" s="412"/>
      <c r="S951" s="412"/>
      <c r="T951" s="412"/>
    </row>
    <row r="952" ht="15.75" customHeight="1">
      <c r="F952" s="412"/>
      <c r="G952" s="412"/>
      <c r="H952" s="412"/>
      <c r="I952" s="412"/>
      <c r="J952" s="412"/>
      <c r="K952" s="412"/>
      <c r="L952" s="412"/>
      <c r="M952" s="412"/>
      <c r="N952" s="412"/>
      <c r="O952" s="412"/>
      <c r="P952" s="412"/>
      <c r="Q952" s="412"/>
      <c r="R952" s="412"/>
      <c r="S952" s="412"/>
      <c r="T952" s="412"/>
    </row>
    <row r="953" ht="15.75" customHeight="1">
      <c r="F953" s="412"/>
      <c r="G953" s="412"/>
      <c r="H953" s="412"/>
      <c r="I953" s="412"/>
      <c r="J953" s="412"/>
      <c r="K953" s="412"/>
      <c r="L953" s="412"/>
      <c r="M953" s="412"/>
      <c r="N953" s="412"/>
      <c r="O953" s="412"/>
      <c r="P953" s="412"/>
      <c r="Q953" s="412"/>
      <c r="R953" s="412"/>
      <c r="S953" s="412"/>
      <c r="T953" s="412"/>
    </row>
    <row r="954" ht="15.75" customHeight="1">
      <c r="F954" s="412"/>
      <c r="G954" s="412"/>
      <c r="H954" s="412"/>
      <c r="I954" s="412"/>
      <c r="J954" s="412"/>
      <c r="K954" s="412"/>
      <c r="L954" s="412"/>
      <c r="M954" s="412"/>
      <c r="N954" s="412"/>
      <c r="O954" s="412"/>
      <c r="P954" s="412"/>
      <c r="Q954" s="412"/>
      <c r="R954" s="412"/>
      <c r="S954" s="412"/>
      <c r="T954" s="412"/>
    </row>
    <row r="955" ht="15.75" customHeight="1">
      <c r="F955" s="412"/>
      <c r="G955" s="412"/>
      <c r="H955" s="412"/>
      <c r="I955" s="412"/>
      <c r="J955" s="412"/>
      <c r="K955" s="412"/>
      <c r="L955" s="412"/>
      <c r="M955" s="412"/>
      <c r="N955" s="412"/>
      <c r="O955" s="412"/>
      <c r="P955" s="412"/>
      <c r="Q955" s="412"/>
      <c r="R955" s="412"/>
      <c r="S955" s="412"/>
      <c r="T955" s="412"/>
    </row>
    <row r="956" ht="15.75" customHeight="1">
      <c r="F956" s="412"/>
      <c r="G956" s="412"/>
      <c r="H956" s="412"/>
      <c r="I956" s="412"/>
      <c r="J956" s="412"/>
      <c r="K956" s="412"/>
      <c r="L956" s="412"/>
      <c r="M956" s="412"/>
      <c r="N956" s="412"/>
      <c r="O956" s="412"/>
      <c r="P956" s="412"/>
      <c r="Q956" s="412"/>
      <c r="R956" s="412"/>
      <c r="S956" s="412"/>
      <c r="T956" s="412"/>
    </row>
    <row r="957" ht="15.75" customHeight="1">
      <c r="F957" s="412"/>
      <c r="G957" s="412"/>
      <c r="H957" s="412"/>
      <c r="I957" s="412"/>
      <c r="J957" s="412"/>
      <c r="K957" s="412"/>
      <c r="L957" s="412"/>
      <c r="M957" s="412"/>
      <c r="N957" s="412"/>
      <c r="O957" s="412"/>
      <c r="P957" s="412"/>
      <c r="Q957" s="412"/>
      <c r="R957" s="412"/>
      <c r="S957" s="412"/>
      <c r="T957" s="412"/>
    </row>
    <row r="958" ht="15.75" customHeight="1">
      <c r="F958" s="412"/>
      <c r="G958" s="412"/>
      <c r="H958" s="412"/>
      <c r="I958" s="412"/>
      <c r="J958" s="412"/>
      <c r="K958" s="412"/>
      <c r="L958" s="412"/>
      <c r="M958" s="412"/>
      <c r="N958" s="412"/>
      <c r="O958" s="412"/>
      <c r="P958" s="412"/>
      <c r="Q958" s="412"/>
      <c r="R958" s="412"/>
      <c r="S958" s="412"/>
      <c r="T958" s="412"/>
    </row>
    <row r="959" ht="15.75" customHeight="1">
      <c r="F959" s="412"/>
      <c r="G959" s="412"/>
      <c r="H959" s="412"/>
      <c r="I959" s="412"/>
      <c r="J959" s="412"/>
      <c r="K959" s="412"/>
      <c r="L959" s="412"/>
      <c r="M959" s="412"/>
      <c r="N959" s="412"/>
      <c r="O959" s="412"/>
      <c r="P959" s="412"/>
      <c r="Q959" s="412"/>
      <c r="R959" s="412"/>
      <c r="S959" s="412"/>
      <c r="T959" s="412"/>
    </row>
    <row r="960" ht="15.75" customHeight="1">
      <c r="F960" s="412"/>
      <c r="G960" s="412"/>
      <c r="H960" s="412"/>
      <c r="I960" s="412"/>
      <c r="J960" s="412"/>
      <c r="K960" s="412"/>
      <c r="L960" s="412"/>
      <c r="M960" s="412"/>
      <c r="N960" s="412"/>
      <c r="O960" s="412"/>
      <c r="P960" s="412"/>
      <c r="Q960" s="412"/>
      <c r="R960" s="412"/>
      <c r="S960" s="412"/>
      <c r="T960" s="412"/>
    </row>
    <row r="961" ht="15.75" customHeight="1">
      <c r="F961" s="412"/>
      <c r="G961" s="412"/>
      <c r="H961" s="412"/>
      <c r="I961" s="412"/>
      <c r="J961" s="412"/>
      <c r="K961" s="412"/>
      <c r="L961" s="412"/>
      <c r="M961" s="412"/>
      <c r="N961" s="412"/>
      <c r="O961" s="412"/>
      <c r="P961" s="412"/>
      <c r="Q961" s="412"/>
      <c r="R961" s="412"/>
      <c r="S961" s="412"/>
      <c r="T961" s="412"/>
    </row>
    <row r="962" ht="15.75" customHeight="1">
      <c r="F962" s="412"/>
      <c r="G962" s="412"/>
      <c r="H962" s="412"/>
      <c r="I962" s="412"/>
      <c r="J962" s="412"/>
      <c r="K962" s="412"/>
      <c r="L962" s="412"/>
      <c r="M962" s="412"/>
      <c r="N962" s="412"/>
      <c r="O962" s="412"/>
      <c r="P962" s="412"/>
      <c r="Q962" s="412"/>
      <c r="R962" s="412"/>
      <c r="S962" s="412"/>
      <c r="T962" s="412"/>
    </row>
    <row r="963" ht="15.75" customHeight="1">
      <c r="F963" s="412"/>
      <c r="G963" s="412"/>
      <c r="H963" s="412"/>
      <c r="I963" s="412"/>
      <c r="J963" s="412"/>
      <c r="K963" s="412"/>
      <c r="L963" s="412"/>
      <c r="M963" s="412"/>
      <c r="N963" s="412"/>
      <c r="O963" s="412"/>
      <c r="P963" s="412"/>
      <c r="Q963" s="412"/>
      <c r="R963" s="412"/>
      <c r="S963" s="412"/>
      <c r="T963" s="412"/>
    </row>
    <row r="964" ht="15.75" customHeight="1">
      <c r="F964" s="412"/>
      <c r="G964" s="412"/>
      <c r="H964" s="412"/>
      <c r="I964" s="412"/>
      <c r="J964" s="412"/>
      <c r="K964" s="412"/>
      <c r="L964" s="412"/>
      <c r="M964" s="412"/>
      <c r="N964" s="412"/>
      <c r="O964" s="412"/>
      <c r="P964" s="412"/>
      <c r="Q964" s="412"/>
      <c r="R964" s="412"/>
      <c r="S964" s="412"/>
      <c r="T964" s="412"/>
    </row>
    <row r="965" ht="15.75" customHeight="1">
      <c r="F965" s="412"/>
      <c r="G965" s="412"/>
      <c r="H965" s="412"/>
      <c r="I965" s="412"/>
      <c r="J965" s="412"/>
      <c r="K965" s="412"/>
      <c r="L965" s="412"/>
      <c r="M965" s="412"/>
      <c r="N965" s="412"/>
      <c r="O965" s="412"/>
      <c r="P965" s="412"/>
      <c r="Q965" s="412"/>
      <c r="R965" s="412"/>
      <c r="S965" s="412"/>
      <c r="T965" s="412"/>
    </row>
    <row r="966" ht="15.75" customHeight="1">
      <c r="F966" s="412"/>
      <c r="G966" s="412"/>
      <c r="H966" s="412"/>
      <c r="I966" s="412"/>
      <c r="J966" s="412"/>
      <c r="K966" s="412"/>
      <c r="L966" s="412"/>
      <c r="M966" s="412"/>
      <c r="N966" s="412"/>
      <c r="O966" s="412"/>
      <c r="P966" s="412"/>
      <c r="Q966" s="412"/>
      <c r="R966" s="412"/>
      <c r="S966" s="412"/>
      <c r="T966" s="412"/>
    </row>
    <row r="967" ht="15.75" customHeight="1">
      <c r="F967" s="412"/>
      <c r="G967" s="412"/>
      <c r="H967" s="412"/>
      <c r="I967" s="412"/>
      <c r="J967" s="412"/>
      <c r="K967" s="412"/>
      <c r="L967" s="412"/>
      <c r="M967" s="412"/>
      <c r="N967" s="412"/>
      <c r="O967" s="412"/>
      <c r="P967" s="412"/>
      <c r="Q967" s="412"/>
      <c r="R967" s="412"/>
      <c r="S967" s="412"/>
      <c r="T967" s="412"/>
    </row>
    <row r="968" ht="15.75" customHeight="1">
      <c r="F968" s="412"/>
      <c r="G968" s="412"/>
      <c r="H968" s="412"/>
      <c r="I968" s="412"/>
      <c r="J968" s="412"/>
      <c r="K968" s="412"/>
      <c r="L968" s="412"/>
      <c r="M968" s="412"/>
      <c r="N968" s="412"/>
      <c r="O968" s="412"/>
      <c r="P968" s="412"/>
      <c r="Q968" s="412"/>
      <c r="R968" s="412"/>
      <c r="S968" s="412"/>
      <c r="T968" s="412"/>
    </row>
    <row r="969" ht="15.75" customHeight="1">
      <c r="F969" s="412"/>
      <c r="G969" s="412"/>
      <c r="H969" s="412"/>
      <c r="I969" s="412"/>
      <c r="J969" s="412"/>
      <c r="K969" s="412"/>
      <c r="L969" s="412"/>
      <c r="M969" s="412"/>
      <c r="N969" s="412"/>
      <c r="O969" s="412"/>
      <c r="P969" s="412"/>
      <c r="Q969" s="412"/>
      <c r="R969" s="412"/>
      <c r="S969" s="412"/>
      <c r="T969" s="412"/>
    </row>
    <row r="970" ht="15.75" customHeight="1">
      <c r="F970" s="412"/>
      <c r="G970" s="412"/>
      <c r="H970" s="412"/>
      <c r="I970" s="412"/>
      <c r="J970" s="412"/>
      <c r="K970" s="412"/>
      <c r="L970" s="412"/>
      <c r="M970" s="412"/>
      <c r="N970" s="412"/>
      <c r="O970" s="412"/>
      <c r="P970" s="412"/>
      <c r="Q970" s="412"/>
      <c r="R970" s="412"/>
      <c r="S970" s="412"/>
      <c r="T970" s="412"/>
    </row>
    <row r="971" ht="15.75" customHeight="1">
      <c r="F971" s="412"/>
      <c r="G971" s="412"/>
      <c r="H971" s="412"/>
      <c r="I971" s="412"/>
      <c r="J971" s="412"/>
      <c r="K971" s="412"/>
      <c r="L971" s="412"/>
      <c r="M971" s="412"/>
      <c r="N971" s="412"/>
      <c r="O971" s="412"/>
      <c r="P971" s="412"/>
      <c r="Q971" s="412"/>
      <c r="R971" s="412"/>
      <c r="S971" s="412"/>
      <c r="T971" s="412"/>
    </row>
    <row r="972" ht="15.75" customHeight="1">
      <c r="F972" s="412"/>
      <c r="G972" s="412"/>
      <c r="H972" s="412"/>
      <c r="I972" s="412"/>
      <c r="J972" s="412"/>
      <c r="K972" s="412"/>
      <c r="L972" s="412"/>
      <c r="M972" s="412"/>
      <c r="N972" s="412"/>
      <c r="O972" s="412"/>
      <c r="P972" s="412"/>
      <c r="Q972" s="412"/>
      <c r="R972" s="412"/>
      <c r="S972" s="412"/>
      <c r="T972" s="412"/>
    </row>
    <row r="973" ht="15.75" customHeight="1">
      <c r="F973" s="412"/>
      <c r="G973" s="412"/>
      <c r="H973" s="412"/>
      <c r="I973" s="412"/>
      <c r="J973" s="412"/>
      <c r="K973" s="412"/>
      <c r="L973" s="412"/>
      <c r="M973" s="412"/>
      <c r="N973" s="412"/>
      <c r="O973" s="412"/>
      <c r="P973" s="412"/>
      <c r="Q973" s="412"/>
      <c r="R973" s="412"/>
      <c r="S973" s="412"/>
      <c r="T973" s="412"/>
    </row>
    <row r="974" ht="15.75" customHeight="1">
      <c r="F974" s="412"/>
      <c r="G974" s="412"/>
      <c r="H974" s="412"/>
      <c r="I974" s="412"/>
      <c r="J974" s="412"/>
      <c r="K974" s="412"/>
      <c r="L974" s="412"/>
      <c r="M974" s="412"/>
      <c r="N974" s="412"/>
      <c r="O974" s="412"/>
      <c r="P974" s="412"/>
      <c r="Q974" s="412"/>
      <c r="R974" s="412"/>
      <c r="S974" s="412"/>
      <c r="T974" s="412"/>
    </row>
    <row r="975" ht="15.75" customHeight="1">
      <c r="F975" s="412"/>
      <c r="G975" s="412"/>
      <c r="H975" s="412"/>
      <c r="I975" s="412"/>
      <c r="J975" s="412"/>
      <c r="K975" s="412"/>
      <c r="L975" s="412"/>
      <c r="M975" s="412"/>
      <c r="N975" s="412"/>
      <c r="O975" s="412"/>
      <c r="P975" s="412"/>
      <c r="Q975" s="412"/>
      <c r="R975" s="412"/>
      <c r="S975" s="412"/>
      <c r="T975" s="412"/>
    </row>
    <row r="976" ht="15.75" customHeight="1">
      <c r="F976" s="412"/>
      <c r="G976" s="412"/>
      <c r="H976" s="412"/>
      <c r="I976" s="412"/>
      <c r="J976" s="412"/>
      <c r="K976" s="412"/>
      <c r="L976" s="412"/>
      <c r="M976" s="412"/>
      <c r="N976" s="412"/>
      <c r="O976" s="412"/>
      <c r="P976" s="412"/>
      <c r="Q976" s="412"/>
      <c r="R976" s="412"/>
      <c r="S976" s="412"/>
      <c r="T976" s="412"/>
    </row>
    <row r="977" ht="15.75" customHeight="1">
      <c r="F977" s="412"/>
      <c r="G977" s="412"/>
      <c r="H977" s="412"/>
      <c r="I977" s="412"/>
      <c r="J977" s="412"/>
      <c r="K977" s="412"/>
      <c r="L977" s="412"/>
      <c r="M977" s="412"/>
      <c r="N977" s="412"/>
      <c r="O977" s="412"/>
      <c r="P977" s="412"/>
      <c r="Q977" s="412"/>
      <c r="R977" s="412"/>
      <c r="S977" s="412"/>
      <c r="T977" s="412"/>
    </row>
    <row r="978" ht="15.75" customHeight="1">
      <c r="F978" s="412"/>
      <c r="G978" s="412"/>
      <c r="H978" s="412"/>
      <c r="I978" s="412"/>
      <c r="J978" s="412"/>
      <c r="K978" s="412"/>
      <c r="L978" s="412"/>
      <c r="M978" s="412"/>
      <c r="N978" s="412"/>
      <c r="O978" s="412"/>
      <c r="P978" s="412"/>
      <c r="Q978" s="412"/>
      <c r="R978" s="412"/>
      <c r="S978" s="412"/>
      <c r="T978" s="412"/>
    </row>
    <row r="979" ht="15.75" customHeight="1">
      <c r="F979" s="412"/>
      <c r="G979" s="412"/>
      <c r="H979" s="412"/>
      <c r="I979" s="412"/>
      <c r="J979" s="412"/>
      <c r="K979" s="412"/>
      <c r="L979" s="412"/>
      <c r="M979" s="412"/>
      <c r="N979" s="412"/>
      <c r="O979" s="412"/>
      <c r="P979" s="412"/>
      <c r="Q979" s="412"/>
      <c r="R979" s="412"/>
      <c r="S979" s="412"/>
      <c r="T979" s="412"/>
    </row>
    <row r="980" ht="15.75" customHeight="1">
      <c r="F980" s="412"/>
      <c r="G980" s="412"/>
      <c r="H980" s="412"/>
      <c r="I980" s="412"/>
      <c r="J980" s="412"/>
      <c r="K980" s="412"/>
      <c r="L980" s="412"/>
      <c r="M980" s="412"/>
      <c r="N980" s="412"/>
      <c r="O980" s="412"/>
      <c r="P980" s="412"/>
      <c r="Q980" s="412"/>
      <c r="R980" s="412"/>
      <c r="S980" s="412"/>
      <c r="T980" s="412"/>
    </row>
    <row r="981" ht="15.75" customHeight="1">
      <c r="F981" s="412"/>
      <c r="G981" s="412"/>
      <c r="H981" s="412"/>
      <c r="I981" s="412"/>
      <c r="J981" s="412"/>
      <c r="K981" s="412"/>
      <c r="L981" s="412"/>
      <c r="M981" s="412"/>
      <c r="N981" s="412"/>
      <c r="O981" s="412"/>
      <c r="P981" s="412"/>
      <c r="Q981" s="412"/>
      <c r="R981" s="412"/>
      <c r="S981" s="412"/>
      <c r="T981" s="412"/>
    </row>
    <row r="982" ht="15.75" customHeight="1">
      <c r="F982" s="412"/>
      <c r="G982" s="412"/>
      <c r="H982" s="412"/>
      <c r="I982" s="412"/>
      <c r="J982" s="412"/>
      <c r="K982" s="412"/>
      <c r="L982" s="412"/>
      <c r="M982" s="412"/>
      <c r="N982" s="412"/>
      <c r="O982" s="412"/>
      <c r="P982" s="412"/>
      <c r="Q982" s="412"/>
      <c r="R982" s="412"/>
      <c r="S982" s="412"/>
      <c r="T982" s="412"/>
    </row>
    <row r="983" ht="15.75" customHeight="1">
      <c r="F983" s="412"/>
      <c r="G983" s="412"/>
      <c r="H983" s="412"/>
      <c r="I983" s="412"/>
      <c r="J983" s="412"/>
      <c r="K983" s="412"/>
      <c r="L983" s="412"/>
      <c r="M983" s="412"/>
      <c r="N983" s="412"/>
      <c r="O983" s="412"/>
      <c r="P983" s="412"/>
      <c r="Q983" s="412"/>
      <c r="R983" s="412"/>
      <c r="S983" s="412"/>
      <c r="T983" s="412"/>
    </row>
    <row r="984" ht="15.75" customHeight="1">
      <c r="F984" s="412"/>
      <c r="G984" s="412"/>
      <c r="H984" s="412"/>
      <c r="I984" s="412"/>
      <c r="J984" s="412"/>
      <c r="K984" s="412"/>
      <c r="L984" s="412"/>
      <c r="M984" s="412"/>
      <c r="N984" s="412"/>
      <c r="O984" s="412"/>
      <c r="P984" s="412"/>
      <c r="Q984" s="412"/>
      <c r="R984" s="412"/>
      <c r="S984" s="412"/>
      <c r="T984" s="412"/>
    </row>
    <row r="985" ht="15.75" customHeight="1">
      <c r="F985" s="412"/>
      <c r="G985" s="412"/>
      <c r="H985" s="412"/>
      <c r="I985" s="412"/>
      <c r="J985" s="412"/>
      <c r="K985" s="412"/>
      <c r="L985" s="412"/>
      <c r="M985" s="412"/>
      <c r="N985" s="412"/>
      <c r="O985" s="412"/>
      <c r="P985" s="412"/>
      <c r="Q985" s="412"/>
      <c r="R985" s="412"/>
      <c r="S985" s="412"/>
      <c r="T985" s="412"/>
    </row>
    <row r="986" ht="15.75" customHeight="1">
      <c r="F986" s="412"/>
      <c r="G986" s="412"/>
      <c r="H986" s="412"/>
      <c r="I986" s="412"/>
      <c r="J986" s="412"/>
      <c r="K986" s="412"/>
      <c r="L986" s="412"/>
      <c r="M986" s="412"/>
      <c r="N986" s="412"/>
      <c r="O986" s="412"/>
      <c r="P986" s="412"/>
      <c r="Q986" s="412"/>
      <c r="R986" s="412"/>
      <c r="S986" s="412"/>
      <c r="T986" s="412"/>
    </row>
    <row r="987" ht="15.75" customHeight="1">
      <c r="F987" s="412"/>
      <c r="G987" s="412"/>
      <c r="H987" s="412"/>
      <c r="I987" s="412"/>
      <c r="J987" s="412"/>
      <c r="K987" s="412"/>
      <c r="L987" s="412"/>
      <c r="M987" s="412"/>
      <c r="N987" s="412"/>
      <c r="O987" s="412"/>
      <c r="P987" s="412"/>
      <c r="Q987" s="412"/>
      <c r="R987" s="412"/>
      <c r="S987" s="412"/>
      <c r="T987" s="412"/>
    </row>
    <row r="988" ht="15.75" customHeight="1">
      <c r="F988" s="412"/>
      <c r="G988" s="412"/>
      <c r="H988" s="412"/>
      <c r="I988" s="412"/>
      <c r="J988" s="412"/>
      <c r="K988" s="412"/>
      <c r="L988" s="412"/>
      <c r="M988" s="412"/>
      <c r="N988" s="412"/>
      <c r="O988" s="412"/>
      <c r="P988" s="412"/>
      <c r="Q988" s="412"/>
      <c r="R988" s="412"/>
      <c r="S988" s="412"/>
      <c r="T988" s="412"/>
    </row>
    <row r="989" ht="15.75" customHeight="1">
      <c r="F989" s="412"/>
      <c r="G989" s="412"/>
      <c r="H989" s="412"/>
      <c r="I989" s="412"/>
      <c r="J989" s="412"/>
      <c r="K989" s="412"/>
      <c r="L989" s="412"/>
      <c r="M989" s="412"/>
      <c r="N989" s="412"/>
      <c r="O989" s="412"/>
      <c r="P989" s="412"/>
      <c r="Q989" s="412"/>
      <c r="R989" s="412"/>
      <c r="S989" s="412"/>
      <c r="T989" s="412"/>
    </row>
    <row r="990" ht="15.75" customHeight="1">
      <c r="F990" s="412"/>
      <c r="G990" s="412"/>
      <c r="H990" s="412"/>
      <c r="I990" s="412"/>
      <c r="J990" s="412"/>
      <c r="K990" s="412"/>
      <c r="L990" s="412"/>
      <c r="M990" s="412"/>
      <c r="N990" s="412"/>
      <c r="O990" s="412"/>
      <c r="P990" s="412"/>
      <c r="Q990" s="412"/>
      <c r="R990" s="412"/>
      <c r="S990" s="412"/>
      <c r="T990" s="412"/>
    </row>
    <row r="991" ht="15.75" customHeight="1">
      <c r="F991" s="412"/>
      <c r="G991" s="412"/>
      <c r="H991" s="412"/>
      <c r="I991" s="412"/>
      <c r="J991" s="412"/>
      <c r="K991" s="412"/>
      <c r="L991" s="412"/>
      <c r="M991" s="412"/>
      <c r="N991" s="412"/>
      <c r="O991" s="412"/>
      <c r="P991" s="412"/>
      <c r="Q991" s="412"/>
      <c r="R991" s="412"/>
      <c r="S991" s="412"/>
      <c r="T991" s="412"/>
    </row>
    <row r="992" ht="15.75" customHeight="1">
      <c r="F992" s="412"/>
      <c r="G992" s="412"/>
      <c r="H992" s="412"/>
      <c r="I992" s="412"/>
      <c r="J992" s="412"/>
      <c r="K992" s="412"/>
      <c r="L992" s="412"/>
      <c r="M992" s="412"/>
      <c r="N992" s="412"/>
      <c r="O992" s="412"/>
      <c r="P992" s="412"/>
      <c r="Q992" s="412"/>
      <c r="R992" s="412"/>
      <c r="S992" s="412"/>
      <c r="T992" s="412"/>
    </row>
    <row r="993" ht="15.75" customHeight="1">
      <c r="F993" s="412"/>
      <c r="G993" s="412"/>
      <c r="H993" s="412"/>
      <c r="I993" s="412"/>
      <c r="J993" s="412"/>
      <c r="K993" s="412"/>
      <c r="L993" s="412"/>
      <c r="M993" s="412"/>
      <c r="N993" s="412"/>
      <c r="O993" s="412"/>
      <c r="P993" s="412"/>
      <c r="Q993" s="412"/>
      <c r="R993" s="412"/>
      <c r="S993" s="412"/>
      <c r="T993" s="412"/>
    </row>
    <row r="994" ht="15.75" customHeight="1">
      <c r="F994" s="412"/>
      <c r="G994" s="412"/>
      <c r="H994" s="412"/>
      <c r="I994" s="412"/>
      <c r="J994" s="412"/>
      <c r="K994" s="412"/>
      <c r="L994" s="412"/>
      <c r="M994" s="412"/>
      <c r="N994" s="412"/>
      <c r="O994" s="412"/>
      <c r="P994" s="412"/>
      <c r="Q994" s="412"/>
      <c r="R994" s="412"/>
      <c r="S994" s="412"/>
      <c r="T994" s="412"/>
    </row>
    <row r="995" ht="15.75" customHeight="1">
      <c r="F995" s="412"/>
      <c r="G995" s="412"/>
      <c r="H995" s="412"/>
      <c r="I995" s="412"/>
      <c r="J995" s="412"/>
      <c r="K995" s="412"/>
      <c r="L995" s="412"/>
      <c r="M995" s="412"/>
      <c r="N995" s="412"/>
      <c r="O995" s="412"/>
      <c r="P995" s="412"/>
      <c r="Q995" s="412"/>
      <c r="R995" s="412"/>
      <c r="S995" s="412"/>
      <c r="T995" s="412"/>
    </row>
    <row r="996" ht="15.75" customHeight="1">
      <c r="F996" s="412"/>
      <c r="G996" s="412"/>
      <c r="H996" s="412"/>
      <c r="I996" s="412"/>
      <c r="J996" s="412"/>
      <c r="K996" s="412"/>
      <c r="L996" s="412"/>
      <c r="M996" s="412"/>
      <c r="N996" s="412"/>
      <c r="O996" s="412"/>
      <c r="P996" s="412"/>
      <c r="Q996" s="412"/>
      <c r="R996" s="412"/>
      <c r="S996" s="412"/>
      <c r="T996" s="412"/>
    </row>
    <row r="997" ht="15.75" customHeight="1">
      <c r="F997" s="412"/>
      <c r="G997" s="412"/>
      <c r="H997" s="412"/>
      <c r="I997" s="412"/>
      <c r="J997" s="412"/>
      <c r="K997" s="412"/>
      <c r="L997" s="412"/>
      <c r="M997" s="412"/>
      <c r="N997" s="412"/>
      <c r="O997" s="412"/>
      <c r="P997" s="412"/>
      <c r="Q997" s="412"/>
      <c r="R997" s="412"/>
      <c r="S997" s="412"/>
      <c r="T997" s="412"/>
    </row>
    <row r="998" ht="15.75" customHeight="1">
      <c r="F998" s="412"/>
      <c r="G998" s="412"/>
      <c r="H998" s="412"/>
      <c r="I998" s="412"/>
      <c r="J998" s="412"/>
      <c r="K998" s="412"/>
      <c r="L998" s="412"/>
      <c r="M998" s="412"/>
      <c r="N998" s="412"/>
      <c r="O998" s="412"/>
      <c r="P998" s="412"/>
      <c r="Q998" s="412"/>
      <c r="R998" s="412"/>
      <c r="S998" s="412"/>
      <c r="T998" s="412"/>
    </row>
    <row r="999" ht="15.75" customHeight="1">
      <c r="F999" s="412"/>
      <c r="G999" s="412"/>
      <c r="H999" s="412"/>
      <c r="I999" s="412"/>
      <c r="J999" s="412"/>
      <c r="K999" s="412"/>
      <c r="L999" s="412"/>
      <c r="M999" s="412"/>
      <c r="N999" s="412"/>
      <c r="O999" s="412"/>
      <c r="P999" s="412"/>
      <c r="Q999" s="412"/>
      <c r="R999" s="412"/>
      <c r="S999" s="412"/>
      <c r="T999" s="412"/>
    </row>
    <row r="1000" ht="15.75" customHeight="1">
      <c r="F1000" s="412"/>
      <c r="G1000" s="412"/>
      <c r="H1000" s="412"/>
      <c r="I1000" s="412"/>
      <c r="J1000" s="412"/>
      <c r="K1000" s="412"/>
      <c r="L1000" s="412"/>
      <c r="M1000" s="412"/>
      <c r="N1000" s="412"/>
      <c r="O1000" s="412"/>
      <c r="P1000" s="412"/>
      <c r="Q1000" s="412"/>
      <c r="R1000" s="412"/>
      <c r="S1000" s="412"/>
      <c r="T1000" s="412"/>
    </row>
    <row r="1001" ht="15.75" customHeight="1">
      <c r="F1001" s="412"/>
      <c r="G1001" s="412"/>
      <c r="H1001" s="412"/>
      <c r="I1001" s="412"/>
      <c r="J1001" s="412"/>
      <c r="K1001" s="412"/>
      <c r="L1001" s="412"/>
      <c r="M1001" s="412"/>
      <c r="N1001" s="412"/>
      <c r="O1001" s="412"/>
      <c r="P1001" s="412"/>
      <c r="Q1001" s="412"/>
      <c r="R1001" s="412"/>
      <c r="S1001" s="412"/>
      <c r="T1001" s="412"/>
    </row>
  </sheetData>
  <mergeCells count="22">
    <mergeCell ref="B6:E6"/>
    <mergeCell ref="A11:A12"/>
    <mergeCell ref="B11:B12"/>
    <mergeCell ref="C11:C12"/>
    <mergeCell ref="D11:D12"/>
    <mergeCell ref="E11:E12"/>
    <mergeCell ref="F11:F12"/>
    <mergeCell ref="G11:G12"/>
    <mergeCell ref="H11:H12"/>
    <mergeCell ref="I11:N11"/>
    <mergeCell ref="O11:O12"/>
    <mergeCell ref="P11:P12"/>
    <mergeCell ref="Q11:Q12"/>
    <mergeCell ref="R11:R12"/>
    <mergeCell ref="S11:S12"/>
    <mergeCell ref="T11:T12"/>
    <mergeCell ref="A17:T17"/>
    <mergeCell ref="A19:T19"/>
    <mergeCell ref="A21:T21"/>
    <mergeCell ref="A25:T25"/>
    <mergeCell ref="A27:T27"/>
    <mergeCell ref="A29:T29"/>
  </mergeCells>
  <hyperlinks>
    <hyperlink r:id="rId1" ref="G14"/>
    <hyperlink r:id="rId2" ref="G15"/>
    <hyperlink r:id="rId3" ref="G18"/>
  </hyperlinks>
  <printOptions headings="0" gridLines="0"/>
  <pageMargins left="0.69999999999999996" right="0.69999999999999996" top="0.75" bottom="0.75"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R7-Office/7.4.0.112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Наталья Сосновская</cp:lastModifiedBy>
  <cp:revision>614</cp:revision>
  <dcterms:modified xsi:type="dcterms:W3CDTF">2024-04-19T12:50:51Z</dcterms:modified>
</cp:coreProperties>
</file>